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  <sheet name="Hoja2" sheetId="2" r:id="rId2"/>
  </sheets>
  <definedNames>
    <definedName name="puesto">Hoja2!$A$1:$C$474</definedName>
  </definedNames>
  <calcPr calcId="14562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C45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<sst xmlns="http://schemas.openxmlformats.org/spreadsheetml/2006/main" count="1609" uniqueCount="666">
  <si>
    <t>AGUA Y SANEAMIENTO DEL MUNICIPIO DE TEPATITLAN</t>
  </si>
  <si>
    <t>Lista de Raya (forma tabular)</t>
  </si>
  <si>
    <t>Periodo 6 al 6 Quincenal del 16/03/2023 al 31/03/2023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</si>
  <si>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</si>
  <si>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</si>
  <si>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</si>
  <si>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</si>
  <si>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</si>
  <si>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</si>
  <si>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</si>
  <si>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</si>
  <si>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</si>
  <si>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</si>
  <si>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</si>
  <si>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</si>
  <si>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</si>
  <si>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</si>
  <si>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</si>
  <si>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</si>
  <si>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</si>
  <si>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</si>
  <si>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</si>
  <si>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</si>
  <si>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</si>
  <si>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</si>
  <si>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</si>
  <si>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</si>
  <si>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</si>
  <si>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</si>
  <si>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</si>
  <si>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</si>
  <si>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</si>
  <si>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</si>
  <si>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</si>
  <si>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</si>
  <si>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</si>
  <si>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</si>
  <si>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</si>
  <si>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</si>
  <si>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0100500000000</t>
  </si>
  <si>
    <t>0101400000000</t>
  </si>
  <si>
    <t>0101500000000</t>
  </si>
  <si>
    <t>0213800000000</t>
  </si>
  <si>
    <t>0214400000000</t>
  </si>
  <si>
    <t>0303300000000</t>
  </si>
  <si>
    <t>0309300000000</t>
  </si>
  <si>
    <t>0310800000000</t>
  </si>
  <si>
    <t>0313700000000</t>
  </si>
  <si>
    <t>0319000000000</t>
  </si>
  <si>
    <t>Total Depto</t>
  </si>
  <si>
    <t xml:space="preserve">  -----------------------</t>
  </si>
  <si>
    <t>0100300000000</t>
  </si>
  <si>
    <t>0101000000000</t>
  </si>
  <si>
    <t>0200500000000</t>
  </si>
  <si>
    <t>0200800000000</t>
  </si>
  <si>
    <t>0201000000000</t>
  </si>
  <si>
    <t>0201200000000</t>
  </si>
  <si>
    <t>0201700000000</t>
  </si>
  <si>
    <t>0202100000000</t>
  </si>
  <si>
    <t>0202500000000</t>
  </si>
  <si>
    <t>0202600000000</t>
  </si>
  <si>
    <t>0202800000000</t>
  </si>
  <si>
    <t>0203200000000</t>
  </si>
  <si>
    <t>0203500000000</t>
  </si>
  <si>
    <t>0203600000000</t>
  </si>
  <si>
    <t>0203700000000</t>
  </si>
  <si>
    <t>0203800000000</t>
  </si>
  <si>
    <t>0204000000000</t>
  </si>
  <si>
    <t>0204100000000</t>
  </si>
  <si>
    <t>0213500000000</t>
  </si>
  <si>
    <t>0214700000000</t>
  </si>
  <si>
    <t>0214900000000</t>
  </si>
  <si>
    <t>0215300000000</t>
  </si>
  <si>
    <t>0215400000000</t>
  </si>
  <si>
    <t>0313500000000</t>
  </si>
  <si>
    <t>0317100000000</t>
  </si>
  <si>
    <t>0323600000000</t>
  </si>
  <si>
    <t>0201100000000</t>
  </si>
  <si>
    <t>0213600000000</t>
  </si>
  <si>
    <t>0214300000000</t>
  </si>
  <si>
    <t>0301000000000</t>
  </si>
  <si>
    <t>0301300000000</t>
  </si>
  <si>
    <t>0301400000000</t>
  </si>
  <si>
    <t>0303000000000</t>
  </si>
  <si>
    <t>0303200000000</t>
  </si>
  <si>
    <t>0303500000000</t>
  </si>
  <si>
    <t>0303600000000</t>
  </si>
  <si>
    <t>0303700000000</t>
  </si>
  <si>
    <t>0303900000000</t>
  </si>
  <si>
    <t>0304200000000</t>
  </si>
  <si>
    <t>0304300000000</t>
  </si>
  <si>
    <t>0304700000000</t>
  </si>
  <si>
    <t>0305100000000</t>
  </si>
  <si>
    <t>0305200000000</t>
  </si>
  <si>
    <t>0305500000000</t>
  </si>
  <si>
    <t>0305900000000</t>
  </si>
  <si>
    <t>0306200000000</t>
  </si>
  <si>
    <t>0306300000000</t>
  </si>
  <si>
    <t>0306400000000</t>
  </si>
  <si>
    <t>0306500000000</t>
  </si>
  <si>
    <t>0306600000000</t>
  </si>
  <si>
    <t>0306700000000</t>
  </si>
  <si>
    <t>0307000000000</t>
  </si>
  <si>
    <t>0307200000000</t>
  </si>
  <si>
    <t>0307400000000</t>
  </si>
  <si>
    <t>0307600000000</t>
  </si>
  <si>
    <t>0307800000000</t>
  </si>
  <si>
    <t>0308100000000</t>
  </si>
  <si>
    <t>0308800000000</t>
  </si>
  <si>
    <t>0309500000000</t>
  </si>
  <si>
    <t>0309600000000</t>
  </si>
  <si>
    <t>0309900000000</t>
  </si>
  <si>
    <t>0310000000000</t>
  </si>
  <si>
    <t>0311200000000</t>
  </si>
  <si>
    <t>0311300000000</t>
  </si>
  <si>
    <t>0311400000000</t>
  </si>
  <si>
    <t>0311700000000</t>
  </si>
  <si>
    <t>0312900000000</t>
  </si>
  <si>
    <t>0313300000000</t>
  </si>
  <si>
    <t>0313400000000</t>
  </si>
  <si>
    <t>0313600000000</t>
  </si>
  <si>
    <t>0314200000000</t>
  </si>
  <si>
    <t>0314400000000</t>
  </si>
  <si>
    <t>0314700000000</t>
  </si>
  <si>
    <t>0315100000000</t>
  </si>
  <si>
    <t>0315500000000</t>
  </si>
  <si>
    <t>0316100000000</t>
  </si>
  <si>
    <t>0316300000000</t>
  </si>
  <si>
    <t>0316500000000</t>
  </si>
  <si>
    <t>0316600000000</t>
  </si>
  <si>
    <t>0316700000000</t>
  </si>
  <si>
    <t>0316800000000</t>
  </si>
  <si>
    <t>0320300000000</t>
  </si>
  <si>
    <t>0321100000000</t>
  </si>
  <si>
    <t>0321200000000</t>
  </si>
  <si>
    <t>0321900000000</t>
  </si>
  <si>
    <t>0322600000000</t>
  </si>
  <si>
    <t>0323000000000</t>
  </si>
  <si>
    <t>0323400000000</t>
  </si>
  <si>
    <t>0323700000000</t>
  </si>
  <si>
    <t>0324100000000</t>
  </si>
  <si>
    <t>0324400000000</t>
  </si>
  <si>
    <t>0324500000000</t>
  </si>
  <si>
    <t>0324600000000</t>
  </si>
  <si>
    <t>0324700000000</t>
  </si>
  <si>
    <t>0324800000000</t>
  </si>
  <si>
    <t>0325600000000</t>
  </si>
  <si>
    <t>0515200000000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</si>
  <si>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</si>
  <si>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</si>
  <si>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</si>
  <si>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</si>
  <si>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</si>
  <si>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</si>
  <si>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</si>
  <si>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</si>
  <si>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</si>
  <si>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</si>
  <si>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</si>
  <si>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</si>
  <si>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</si>
  <si>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</si>
  <si>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</si>
  <si>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</si>
  <si>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</si>
  <si>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</si>
  <si>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</si>
  <si>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</si>
  <si>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</si>
  <si>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</si>
  <si>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</si>
  <si>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</si>
  <si>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</si>
  <si>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</si>
  <si>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</si>
  <si>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</si>
  <si>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</si>
  <si>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</si>
  <si>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</si>
  <si>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</si>
  <si>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</si>
  <si>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</si>
  <si>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</si>
  <si>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</si>
  <si>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</si>
  <si>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</si>
  <si>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</si>
  <si>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</si>
  <si>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</si>
  <si>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</si>
  <si>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</si>
  <si>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</si>
  <si>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</si>
  <si>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</si>
  <si>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</si>
  <si>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</si>
  <si>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</si>
  <si>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</si>
  <si>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</si>
  <si>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</si>
  <si>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</si>
  <si>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</si>
  <si>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</si>
  <si>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</si>
  <si>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</si>
  <si>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</si>
  <si>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</si>
  <si>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0325500000000</t>
  </si>
  <si>
    <t>0511000000000</t>
  </si>
  <si>
    <t>0511400000000</t>
  </si>
  <si>
    <t>0512700000000</t>
  </si>
  <si>
    <t>0513700000000</t>
  </si>
  <si>
    <t>0514600000000</t>
  </si>
  <si>
    <t>0516000000000</t>
  </si>
  <si>
    <t>0516200000000</t>
  </si>
  <si>
    <t>0516400000000</t>
  </si>
  <si>
    <t>0517100000000</t>
  </si>
  <si>
    <t>0517200000000</t>
  </si>
  <si>
    <t>0201800000000</t>
  </si>
  <si>
    <t>0301500000000</t>
  </si>
  <si>
    <t>0302400000000</t>
  </si>
  <si>
    <t>0302800000000</t>
  </si>
  <si>
    <t>0308500000000</t>
  </si>
  <si>
    <t>0308600000000</t>
  </si>
  <si>
    <t>0308700000000</t>
  </si>
  <si>
    <t>0308900000000</t>
  </si>
  <si>
    <t>0309000000000</t>
  </si>
  <si>
    <t>0309400000000</t>
  </si>
  <si>
    <t>0311500000000</t>
  </si>
  <si>
    <t>0314300000000</t>
  </si>
  <si>
    <t>0314600000000</t>
  </si>
  <si>
    <t>0314800000000</t>
  </si>
  <si>
    <t>0315900000000</t>
  </si>
  <si>
    <t>0320400000000</t>
  </si>
  <si>
    <t>0324000000000</t>
  </si>
  <si>
    <t>0324900000000</t>
  </si>
  <si>
    <t>0515100000000</t>
  </si>
  <si>
    <t>0612700000000</t>
  </si>
  <si>
    <t>0511700000000</t>
  </si>
  <si>
    <t>0514300000000</t>
  </si>
  <si>
    <t>0515700000000</t>
  </si>
  <si>
    <t>0322900000000</t>
  </si>
  <si>
    <t>0511800000000</t>
  </si>
  <si>
    <t>0513800000000</t>
  </si>
  <si>
    <t>0512100000000</t>
  </si>
  <si>
    <t>0512200000000</t>
  </si>
  <si>
    <t>0512800000000</t>
  </si>
  <si>
    <t>0516500000000</t>
  </si>
  <si>
    <t>0516800000000</t>
  </si>
  <si>
    <t>0517000000000</t>
  </si>
  <si>
    <t>0512600000000</t>
  </si>
  <si>
    <t>0513100000000</t>
  </si>
  <si>
    <t>0516600000000</t>
  </si>
  <si>
    <t>0101600000000</t>
  </si>
  <si>
    <t>0325000000000</t>
  </si>
  <si>
    <t>0325300000000</t>
  </si>
  <si>
    <t>0325800000000</t>
  </si>
  <si>
    <t>0325900000000</t>
  </si>
  <si>
    <t>0514900000000</t>
  </si>
  <si>
    <t>0517300000000</t>
  </si>
  <si>
    <t>0200400000000</t>
  </si>
  <si>
    <t>0200700000000</t>
  </si>
  <si>
    <t>0201300000000</t>
  </si>
  <si>
    <t>0203900000000</t>
  </si>
  <si>
    <t>0214100000000</t>
  </si>
  <si>
    <t>0214500000000</t>
  </si>
  <si>
    <t>0216000000000</t>
  </si>
  <si>
    <t>0307100000000</t>
  </si>
  <si>
    <t>0315300000000</t>
  </si>
  <si>
    <t>0315800000000</t>
  </si>
  <si>
    <t>0317200000000</t>
  </si>
  <si>
    <t>0317300000000</t>
  </si>
  <si>
    <t>0318100000000</t>
  </si>
  <si>
    <t>0318800000000</t>
  </si>
  <si>
    <t>0319100000000</t>
  </si>
  <si>
    <t>0319300000000</t>
  </si>
  <si>
    <t>0322800000000</t>
  </si>
  <si>
    <t>0323100000000</t>
  </si>
  <si>
    <t>0323200000000</t>
  </si>
  <si>
    <t>0324300000000</t>
  </si>
  <si>
    <t>0325700000000</t>
  </si>
  <si>
    <t>0304100000000</t>
  </si>
  <si>
    <t>0317500000000</t>
  </si>
  <si>
    <t>0317700000000</t>
  </si>
  <si>
    <t>0515000000000</t>
  </si>
  <si>
    <t>0515300000000</t>
  </si>
  <si>
    <t>0515400000000</t>
  </si>
  <si>
    <t>0307900000000</t>
  </si>
  <si>
    <t>0319600000000</t>
  </si>
  <si>
    <t>0319700000000</t>
  </si>
  <si>
    <t>0320100000000</t>
  </si>
  <si>
    <t>0320600000000</t>
  </si>
  <si>
    <t>0321800000000</t>
  </si>
  <si>
    <t>0322100000000</t>
  </si>
  <si>
    <t>0322200000000</t>
  </si>
  <si>
    <t>0322300000000</t>
  </si>
  <si>
    <t>0325100000000</t>
  </si>
  <si>
    <t>0325200000000</t>
  </si>
  <si>
    <t>0325400000000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</si>
  <si>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</si>
  <si>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</si>
  <si>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</si>
  <si>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</si>
  <si>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</si>
  <si>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</si>
  <si>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</si>
  <si>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</si>
  <si>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</si>
  <si>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</si>
  <si>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</si>
  <si>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</si>
  <si>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</si>
  <si>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</si>
  <si>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</si>
  <si>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</si>
  <si>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</si>
  <si>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</si>
  <si>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</si>
  <si>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Código Empleado</t>
  </si>
  <si>
    <t>Nombre Receptor</t>
  </si>
  <si>
    <t>JOSE VILLALOBOS VAZQUEZ</t>
  </si>
  <si>
    <t>JUBILADO</t>
  </si>
  <si>
    <t>EFREN VAZQUEZ DE ANDA</t>
  </si>
  <si>
    <t>AUXILIAR OPERATIVO ALCANTARILLADO</t>
  </si>
  <si>
    <t>SONIA ESMERALDA HERNANDEZ TORRES</t>
  </si>
  <si>
    <t>AUXILIAR ADMINISTRATIVO SECRETARIA</t>
  </si>
  <si>
    <t>JUAN ANTONIO GALVAN BARBA</t>
  </si>
  <si>
    <t>ENCARGADO DE CAPILLA DE GUADALUPE</t>
  </si>
  <si>
    <t>DIANA RUBI HERNANDEZ BARAJAS</t>
  </si>
  <si>
    <t>JOSE GUADALUPE FONSECA ROCHA</t>
  </si>
  <si>
    <t>FONTANERO</t>
  </si>
  <si>
    <t>FABIAN ANTONIO ARRIAGA ORTEGA</t>
  </si>
  <si>
    <t>PEON DE FONTANERO</t>
  </si>
  <si>
    <t>LIZETH AMEZQUITA ACEVES</t>
  </si>
  <si>
    <t>SECRETARIA</t>
  </si>
  <si>
    <t>JUANITA ARIZBETH GALVAN OROZCO</t>
  </si>
  <si>
    <t>LAURA LILIANA GALINDO CISNEROS</t>
  </si>
  <si>
    <t>CAJERA</t>
  </si>
  <si>
    <t>GABRIEL GUTIERREZ VALENZUELA</t>
  </si>
  <si>
    <t>PEON DE FONTANERIA</t>
  </si>
  <si>
    <t>JOSE SABAS GOMEZ NAVARRO</t>
  </si>
  <si>
    <t>ISAIAS MEDINA MERCADO</t>
  </si>
  <si>
    <t>VICTOR HUGO LOZANO LOPEZ</t>
  </si>
  <si>
    <t>OPERADOR DE PLANTA DE AGUAS NEGRAS CAPIL</t>
  </si>
  <si>
    <t>MOISES NAVARRO GOMEZ</t>
  </si>
  <si>
    <t>JOSE DE JESUS NAVARRO DE LUNA</t>
  </si>
  <si>
    <t>COORDINADOR DE LABORATORIO Y MONITOREO</t>
  </si>
  <si>
    <t>JORGE LUIS FLORES GONZALEZ</t>
  </si>
  <si>
    <t>JARDINERO</t>
  </si>
  <si>
    <t>MANUEL SALVADOR ZUÑIGA LOPEZ</t>
  </si>
  <si>
    <t>MARIA BERTHA JIMENEZ FRANCO</t>
  </si>
  <si>
    <t>INTENDENCIA</t>
  </si>
  <si>
    <t>SERGIO ALEJANDRO ENRIQUEZ DIAZ</t>
  </si>
  <si>
    <t>MARIO LOPEZ GOMEZ</t>
  </si>
  <si>
    <t>ALEJANDRO CARMONA CORONADO</t>
  </si>
  <si>
    <t>ARTURO ISABEL VARGAS VALENZUELA</t>
  </si>
  <si>
    <t>MIGUEL ACEVES GUZMAN</t>
  </si>
  <si>
    <t>ANTONIO GONZALEZ ANGULO</t>
  </si>
  <si>
    <t>ENCARGADO DE AGUA</t>
  </si>
  <si>
    <t>ARTURO VARGAS MORENO</t>
  </si>
  <si>
    <t>RUBEN COSS Y LEON BAEZ</t>
  </si>
  <si>
    <t>FRANCISCO JAVIER VILLALOBOS VELAZQUEZ</t>
  </si>
  <si>
    <t>J SANTOS CARMONA NAVARRO</t>
  </si>
  <si>
    <t>VERONICA YOLANDA GALLARDO PEREZ</t>
  </si>
  <si>
    <t>MARIA DE JESUS AMEZQUITA IÑIGUEZ</t>
  </si>
  <si>
    <t>JOEL MUÑOZ OROZCO</t>
  </si>
  <si>
    <t>AUXILIAR ADMINISTRATIVO</t>
  </si>
  <si>
    <t>RAFAEL MORALES OROZCO</t>
  </si>
  <si>
    <t>J. ESEQUIEL MORALES OROZCO</t>
  </si>
  <si>
    <t>MA. AMELIA MARTIN BARBA</t>
  </si>
  <si>
    <t>JUBILADA</t>
  </si>
  <si>
    <t>ROBERTO HERNANDEZ JIMENEZ</t>
  </si>
  <si>
    <t>CHOFER DE PIPA DE AGUA CLORADA</t>
  </si>
  <si>
    <t>MARIA MERCEDEZ ARTEAGA VAZQUEZ</t>
  </si>
  <si>
    <t>PENSIONADA</t>
  </si>
  <si>
    <t>MARIA GUILLERMINA TRUJILLO GOMEZ</t>
  </si>
  <si>
    <t>PETRA SANCHEZ CABRERA</t>
  </si>
  <si>
    <t>FRANCISCA VARGAS GONZALEZ</t>
  </si>
  <si>
    <t>LUZ CELINA JIMENEZ NIEVES</t>
  </si>
  <si>
    <t>MARIA ESPERANZA SANTOYO GOMEZ</t>
  </si>
  <si>
    <t>JUVENTINO ACEVES FRANCO</t>
  </si>
  <si>
    <t>MARIA SALOME GUTIERREZ VALADEZ</t>
  </si>
  <si>
    <t>XITLALI FRANCO CARRANZA</t>
  </si>
  <si>
    <t>JOSE LUIS GARCIA ALCANTAR</t>
  </si>
  <si>
    <t>MIGUEL IÑIGUEZ PLASCENCIA</t>
  </si>
  <si>
    <t>JOSE INES GONZALEZ BARBA</t>
  </si>
  <si>
    <t>J ELIAS ENRIQUEZ CABRERA</t>
  </si>
  <si>
    <t>JOSE ALFREDO ESQUIVIAS TORRES</t>
  </si>
  <si>
    <t>SUPERVISOR DE POZOS</t>
  </si>
  <si>
    <t>JOSE LUIS BRISEÑO BRAVO</t>
  </si>
  <si>
    <t>AUX DE OPERADOR DE BOMBEO</t>
  </si>
  <si>
    <t>ARTURO HUERTA VARELA</t>
  </si>
  <si>
    <t>INSPECTOR TIRADEROS DE AGUA</t>
  </si>
  <si>
    <t>ALAN JESUS ESPINOZA TORRES</t>
  </si>
  <si>
    <t>AUXILIAR OPERATIVO EN RELLENO DE CEPAS</t>
  </si>
  <si>
    <t>CESAR SANDOVAL RODRIGUEZ</t>
  </si>
  <si>
    <t>FONTANERO CAPILLA GPE</t>
  </si>
  <si>
    <t>OMAR CARRANZA FRANCO</t>
  </si>
  <si>
    <t>AUX DE OPERADOR DE PROCESO Y LABORATORIO</t>
  </si>
  <si>
    <t>LUIS FERNANDO RIVERA BARBA</t>
  </si>
  <si>
    <t>LUIS HUMBERTO DIAZ ORNELAS</t>
  </si>
  <si>
    <t>OPERADOR DE MANTENIMIENTO</t>
  </si>
  <si>
    <t>RICARDO PLASCENCIA JAIMES</t>
  </si>
  <si>
    <t>AUXILIAR BOMBEO Y MANTENIMIENTO</t>
  </si>
  <si>
    <t>GERARDO PEREZ FLORES</t>
  </si>
  <si>
    <t>DIEGO ARMANDO DIAZ ORNELAS</t>
  </si>
  <si>
    <t>OPERADOR DE PIPA</t>
  </si>
  <si>
    <t>JOSE MARIA ORNELAS TAPIA</t>
  </si>
  <si>
    <t>CRISTIAN JONATHAN GUZMAN AMEZQUITA</t>
  </si>
  <si>
    <t>MARCO ANTONIO CASTELLANOS ACEVES</t>
  </si>
  <si>
    <t>AUXILIAR DE MECANICO</t>
  </si>
  <si>
    <t>ALBERTO MARTIN HUERTA</t>
  </si>
  <si>
    <t>AUX OPERATIVO EN FONTANERIA</t>
  </si>
  <si>
    <t>RAFAEL ESQUIVIAS OLIDE</t>
  </si>
  <si>
    <t>KEVIN ARGENIS MARTIN VAZQUEZ</t>
  </si>
  <si>
    <t>LECTURISTA</t>
  </si>
  <si>
    <t>JOSE IGNACIO DE JESUS CERVANTES DE LA MORA</t>
  </si>
  <si>
    <t>GABRIEL HUGO HERNANDEZ VAZQUEZ</t>
  </si>
  <si>
    <t>OPERADOR PLANTA DE TRATAMIENTO DE AGUAS</t>
  </si>
  <si>
    <t>GERARDO NAVARRO LUPERCIO</t>
  </si>
  <si>
    <t>MECANICO</t>
  </si>
  <si>
    <t>DIEGO BLAS ROMAN GALLEGOS</t>
  </si>
  <si>
    <t>AUXILIAR DE ARCHIVO</t>
  </si>
  <si>
    <t>GUSTAVO GOMEZ MARTIN</t>
  </si>
  <si>
    <t>AUXILIAR OPERATIVO EN FONTANERIA</t>
  </si>
  <si>
    <t>LUZ ANDREA RIOS MARTINEZ</t>
  </si>
  <si>
    <t>RECEPCIONISTA</t>
  </si>
  <si>
    <t>JOSE ALEJANDRO BRIONES FLORES</t>
  </si>
  <si>
    <t>ESAUL LOZANO HUERTA</t>
  </si>
  <si>
    <t>OPERADOR DE POZOS</t>
  </si>
  <si>
    <t>RICARDO ORNELAS MARTIN</t>
  </si>
  <si>
    <t>LEONARDO MARTIN CASILLAS</t>
  </si>
  <si>
    <t>ENCARGADO DE MOROSOS</t>
  </si>
  <si>
    <t>MIGUEL ANGEL RUELAS NAVARRO</t>
  </si>
  <si>
    <t>COORDINADOR DE POTABILIZACION</t>
  </si>
  <si>
    <t>JOSE MANUEL NAVARRO PADILLA</t>
  </si>
  <si>
    <t>AUX MANTENIMIENTO Y JARDINERO</t>
  </si>
  <si>
    <t>RAFAEL NAVARRO GONZALEZ</t>
  </si>
  <si>
    <t>OPERADOR DE PROCESO Y LABORATORIO</t>
  </si>
  <si>
    <t>FRANCISCO JAVIER BRIONES FLORES</t>
  </si>
  <si>
    <t>OPERADOR DE BOMBEO</t>
  </si>
  <si>
    <t>MAGDALENO JUAREZ TORRES</t>
  </si>
  <si>
    <t>GUSTAVO ALEJANDRO GONZALEZ ONTIVEROS</t>
  </si>
  <si>
    <t>AUX OPERADOR DE MANTENIMIENTO</t>
  </si>
  <si>
    <t>JOSE MANUEL RUVALCABA</t>
  </si>
  <si>
    <t>ERICK DE JESUS CORTES LOZA</t>
  </si>
  <si>
    <t>AUXILIAR MANTENIMIENTO DE POZOS</t>
  </si>
  <si>
    <t>ARTURO DELGADO IÑIGUEZ</t>
  </si>
  <si>
    <t>VIGILANTE PRESA EL SALTO</t>
  </si>
  <si>
    <t>RICARDO SANCHEZ NAVARRO</t>
  </si>
  <si>
    <t>AUXILIAR OPERATIVO DE ALCANTARILLADO</t>
  </si>
  <si>
    <t>RICARDO TORRES CAMACHO</t>
  </si>
  <si>
    <t>OPERADOR DE RETROEXCAVADORA</t>
  </si>
  <si>
    <t>PEDRO ALEJANDRO HERNANDEZ VERA</t>
  </si>
  <si>
    <t>MARCO ANTONIO OLVERA ALDANA</t>
  </si>
  <si>
    <t>FERMIN GUERRERO HERNANDEZ</t>
  </si>
  <si>
    <t>ANALISTA DE PROCESO Y LABORATORIO</t>
  </si>
  <si>
    <t>SANTIAGO FRANCO GONZALEZ</t>
  </si>
  <si>
    <t>ACLARACIONES</t>
  </si>
  <si>
    <t>JOSE GONZALEZ BALTAZAR</t>
  </si>
  <si>
    <t>AUXILIAR DE MOROSOS A</t>
  </si>
  <si>
    <t>LUIS ALFONSO ORTIZ MELENDEZ</t>
  </si>
  <si>
    <t>ASISTENTE</t>
  </si>
  <si>
    <t>EMILIO RODRIGUEZ NAVARRO</t>
  </si>
  <si>
    <t>ENCARGADO DE CULTURA DEL AGUA</t>
  </si>
  <si>
    <t>ALFONSO CADENAS LOZANO</t>
  </si>
  <si>
    <t>ADRIAN NAVARRO CASTELLANOS</t>
  </si>
  <si>
    <t>OPERADOR DE PLANTA DE AGUAS RESIDUALES</t>
  </si>
  <si>
    <t>CESAR VARGAS NAVARRO</t>
  </si>
  <si>
    <t>MANTENIMIENTO</t>
  </si>
  <si>
    <t>ADRIAN GARCIA AGUIRRE</t>
  </si>
  <si>
    <t>AUXILIAR DE MOROSOS B</t>
  </si>
  <si>
    <t>FRANCISCO JAVIER MEDINA AGUIRRE</t>
  </si>
  <si>
    <t>ERIKA IÑIGUEZ GONZALEZ</t>
  </si>
  <si>
    <t>CESAR GERARDO HERNANDEZ VERA</t>
  </si>
  <si>
    <t>AUXILIAR DE CERRAJERO</t>
  </si>
  <si>
    <t>HORACIO SANCHEZ VAZQUEZ</t>
  </si>
  <si>
    <t>JOSE VELAZQUEZ MEDINA</t>
  </si>
  <si>
    <t>CHOFER Y OPERADOR DE PLANTA POTABILIZADO</t>
  </si>
  <si>
    <t>ISRAEL GUTIERREZ PADILLA</t>
  </si>
  <si>
    <t>JOSE DE JESUS PEREZ NAVARRO</t>
  </si>
  <si>
    <t>CHOFER DE REPARCION DE BACHES</t>
  </si>
  <si>
    <t>MARTIN GOMEZ MARTINEZ</t>
  </si>
  <si>
    <t>JOSE LUIS PLASCENCIA IÑIGUEZ</t>
  </si>
  <si>
    <t>LUIS HUMBERTO FRANCO OROZCO</t>
  </si>
  <si>
    <t>EVERARDO MERCADO LEDESMA</t>
  </si>
  <si>
    <t>PEDRO ESTRADA FRANCO</t>
  </si>
  <si>
    <t>JEFE DE AREA COMERCIAL</t>
  </si>
  <si>
    <t>JUAN RAMON TORRRES VELEZ</t>
  </si>
  <si>
    <t>AUXILIAR EN REPARACION DE BACHEO</t>
  </si>
  <si>
    <t>JAIME ACEVES PLASCENCIA</t>
  </si>
  <si>
    <t>COORDINADOR DE ALCATARILLADO</t>
  </si>
  <si>
    <t>HECTOR MARISCAL RODRIGUEZ</t>
  </si>
  <si>
    <t>COORDINADOR DE MANTENIMIENTO</t>
  </si>
  <si>
    <t>LUIS MIGUEL IÑIGUEZ PEREZ</t>
  </si>
  <si>
    <t>JOSE ASUNCION SANCHEZ MARTIN</t>
  </si>
  <si>
    <t>OPERADOR DE RETROEXCAVADORA B</t>
  </si>
  <si>
    <t>JUAN PEDRO NAVARRO VENEGAS</t>
  </si>
  <si>
    <t>EDGAR EDUARDO DELGADILLO FLORES</t>
  </si>
  <si>
    <t>ENCARGADO DE CONTROL VEHICULAR</t>
  </si>
  <si>
    <t>FABRICIO DE LA MAR GUTIERREZ</t>
  </si>
  <si>
    <t>COORDINADOR DE PLANEACION</t>
  </si>
  <si>
    <t>EVERARDO BARBA VELAZQUEZ</t>
  </si>
  <si>
    <t>OPERADOR PTA POTABILIZADORA</t>
  </si>
  <si>
    <t>BRUNO GUTIERREZ DE LA MORA</t>
  </si>
  <si>
    <t>ALMACENISTA</t>
  </si>
  <si>
    <t>ALBERTO MARTIN HERNANDEZ</t>
  </si>
  <si>
    <t>COORDINADOR DE DISTRIBUCION</t>
  </si>
  <si>
    <t>JAVIER OROZCO IÑIGUEZ</t>
  </si>
  <si>
    <t>CESAR ENRIQUE DELGADILLO FLORES</t>
  </si>
  <si>
    <t>ALFREDO GOMEZ BAEZ</t>
  </si>
  <si>
    <t>JORGE DAVILA JAUREGUI</t>
  </si>
  <si>
    <t>ALFREDO IÑIGUEZ CORTES</t>
  </si>
  <si>
    <t>CHOFER DE RELLENO DE CEPAS</t>
  </si>
  <si>
    <t>MIGUEL MORA GARCIA</t>
  </si>
  <si>
    <t>ENCARGADO DE DISTRIBUCION Y MANTENIMIENT</t>
  </si>
  <si>
    <t>JOSE ANGEL SANCHEZ CANO</t>
  </si>
  <si>
    <t>MIGUEL ANGEL VERA MARTINEZ</t>
  </si>
  <si>
    <t>COORDINADOR DE GESTION Y COMUNICACION</t>
  </si>
  <si>
    <t>GUSTAVO ALEJANDRO ESCOBEDO ESCOTO</t>
  </si>
  <si>
    <t>CERRAJERO</t>
  </si>
  <si>
    <t>GABRIEL ORNELAS RIVAS</t>
  </si>
  <si>
    <t>CESAR EDUARDO LOMAS BARAJAS</t>
  </si>
  <si>
    <t>ROBERTO CARLOS RODRIGUEZ ORNELAS</t>
  </si>
  <si>
    <t>DANIEL REA DE LA TORRE</t>
  </si>
  <si>
    <t>JOSE GUADALUPE CRUZ TORRES</t>
  </si>
  <si>
    <t>COORDINADOR DE DELEGACIONES</t>
  </si>
  <si>
    <t>CANDELARIO GARCIA GONZALEZ</t>
  </si>
  <si>
    <t>JOSE RAYMUNDO DE ALBA MARTINEZ</t>
  </si>
  <si>
    <t>VIDAL DE JESUS GUTIERREZ HERNANDEZ</t>
  </si>
  <si>
    <t>AGUSTIN JAIME DELGADILLO MERCADO</t>
  </si>
  <si>
    <t>JEFE DE AREA TECNICA</t>
  </si>
  <si>
    <t>JAVIER ISAAC CONTRERAS OCHOA</t>
  </si>
  <si>
    <t>COORDINADOR DE SANEAMIENTO</t>
  </si>
  <si>
    <t>JUAN MANUEL ESPINOZA VENEGAS</t>
  </si>
  <si>
    <t>MARGARITO HERNANDEZ FLORES</t>
  </si>
  <si>
    <t>PRIMO GARCIA MEDINA</t>
  </si>
  <si>
    <t>JOSE DE JESUS HERNANDEZ JIMENEZ</t>
  </si>
  <si>
    <t>ULISES BENJAMIN GUTIERREZ NAVARRO</t>
  </si>
  <si>
    <t>COORDINADOR DE PLANTA POTABILIZADORA PRE</t>
  </si>
  <si>
    <t>RAFAEL RAMOS BENITEZ</t>
  </si>
  <si>
    <t>OPERADOR PTA POTABILIZADORA VIVEROS</t>
  </si>
  <si>
    <t>MIGUEL GUTIERREZ GONZALEZ</t>
  </si>
  <si>
    <t>ANTONIO TAPIA GOMEZ</t>
  </si>
  <si>
    <t>OPERADOR PLANTA POTABILIZADORA VIVEROS</t>
  </si>
  <si>
    <t>JUAN PABLO DELGADILLO MENDOZA</t>
  </si>
  <si>
    <t>GUSTAVO LOPEZ VILLALOBOS</t>
  </si>
  <si>
    <t>AUXILIAR DE MOROSOS</t>
  </si>
  <si>
    <t>JULIO CESAR GUTIERREZ FRANCO</t>
  </si>
  <si>
    <t>JOSE DE JESUS EDUARDO ANGULO JIMENEZ</t>
  </si>
  <si>
    <t>JUAN JUAREZ LARA</t>
  </si>
  <si>
    <t>CARLOS REYNOSO MATA</t>
  </si>
  <si>
    <t>MIGUEL ANGEL ALANIS MARTINEZ</t>
  </si>
  <si>
    <t>BENJAMIN IÑIGUEZ GONZALEZ</t>
  </si>
  <si>
    <t>DANIEL RODRIGUEZ GARCIA</t>
  </si>
  <si>
    <t>CHOFER DE REPARACION DE BACHEO</t>
  </si>
  <si>
    <t>GUSTAVO VERA CARRILLO</t>
  </si>
  <si>
    <t>RODRIGO RODRIGUEZ GARCIA</t>
  </si>
  <si>
    <t>MARIO GARCIA LOZANO</t>
  </si>
  <si>
    <t>ANTONIO RAMIREZ VELAZQUEZ</t>
  </si>
  <si>
    <t>SALVADOR JUAREZ TORRES</t>
  </si>
  <si>
    <t>SERVANDO ALDANA LUPERCIO</t>
  </si>
  <si>
    <t>JUAN JOSE TAVARES VALDIVIA</t>
  </si>
  <si>
    <t>ALBERTO NAVARRO CERVANTES</t>
  </si>
  <si>
    <t>TECNICO ESPECIALIZADO DETECCION DE FUGAS</t>
  </si>
  <si>
    <t>J JESUS ROMERO GOMEZ</t>
  </si>
  <si>
    <t>JOEL RAMIREZ RAMIREZ</t>
  </si>
  <si>
    <t>FILIBERTO MIRANDA MARTINEZ</t>
  </si>
  <si>
    <t>ANTONIO BRIONES LOPEZ</t>
  </si>
  <si>
    <t>PEDRO NAVARRO GARCIA</t>
  </si>
  <si>
    <t>RAMON MARTIN CARRILLO</t>
  </si>
  <si>
    <t>ALFREDO CHAVEZ CISNEROS</t>
  </si>
  <si>
    <t>ENCARGADO DE POZOS</t>
  </si>
  <si>
    <t>FRANCISCO JAVIER BARAJAS SALCEDO</t>
  </si>
  <si>
    <t>ENCARGADO DE PTAR Y MONITOREO DE DESCARG</t>
  </si>
  <si>
    <t>LUIS JUAREZ LARA</t>
  </si>
  <si>
    <t>PRESERO</t>
  </si>
  <si>
    <t>JOSE DE JESUS FRANCO PONCE</t>
  </si>
  <si>
    <t>JUAN RAMON RAMIREZ JIMENEZ</t>
  </si>
  <si>
    <t>EFRAIN GONZALEZ MUÑOZ</t>
  </si>
  <si>
    <t>CHOFER DE VOLTEO</t>
  </si>
  <si>
    <t>HECTOR GUTIERREZ ORNELAS</t>
  </si>
  <si>
    <t>MIGUEL ANGEL IÑIGUEZ GONZALEZ</t>
  </si>
  <si>
    <t>JUAN GENARO JAUREGUI GARCIA</t>
  </si>
  <si>
    <t>LEANDRO LEON MEJIA</t>
  </si>
  <si>
    <t>BERNARDINO REYNOSO LUJANO</t>
  </si>
  <si>
    <t>FRANCISCO JAVIER VERA VARGAS</t>
  </si>
  <si>
    <t>BARTOLO MACIEL JIMENEZ</t>
  </si>
  <si>
    <t>JOSE MAXIMO PEREZ ARRIAGA</t>
  </si>
  <si>
    <t>MARCO ANTONIO ARANA GOMEZ</t>
  </si>
  <si>
    <t>ENCARGADO DE ALCANTARILLADO</t>
  </si>
  <si>
    <t>FRANCISCO JAVIER CAMARENA ALDRETE</t>
  </si>
  <si>
    <t>JOSE LUIS ANGULO JIMENEZ</t>
  </si>
  <si>
    <t>RUBEN DE JESUS TORRES SUAREZ</t>
  </si>
  <si>
    <t>JOSE DE JESUS RUIZ ESQUIVIAS</t>
  </si>
  <si>
    <t>GUSTAVO MARTINEZ IBARRA</t>
  </si>
  <si>
    <t>ROSENDO VELAZQUEZ ORTIZ</t>
  </si>
  <si>
    <t>COORDINADOR DE PRODUCCION</t>
  </si>
  <si>
    <t>JESUS ALFREDO BAUTISTA FLORES</t>
  </si>
  <si>
    <t>EVERARDO TORRES RIVERA</t>
  </si>
  <si>
    <t>ASISTENTE DE JEF ADMINISTRATIVA</t>
  </si>
  <si>
    <t>TALIA ALEJANDRA BARBA MACIEL</t>
  </si>
  <si>
    <t>AUXILIAR DE RECURSOS HUMANOS</t>
  </si>
  <si>
    <t>ALMA ALEJANDRA GARCIA GONZALEZ</t>
  </si>
  <si>
    <t>ENFERMERA</t>
  </si>
  <si>
    <t>FABIOLA NAVARRO LOZA</t>
  </si>
  <si>
    <t>AUXILIAR DE PATRIMONIO</t>
  </si>
  <si>
    <t>MIGUEL ANGEL OROZCO TAPIA</t>
  </si>
  <si>
    <t>CARLOS AGREDANO DIAZ</t>
  </si>
  <si>
    <t>COORDINADOR JURIDICO</t>
  </si>
  <si>
    <t>GABRIELA HERNANDEZ VELAZQUEZ</t>
  </si>
  <si>
    <t>ELBA CARMINA SANCHEZ MARQUEZ</t>
  </si>
  <si>
    <t>RAYMUNDO LOPEZ VERA</t>
  </si>
  <si>
    <t>SUBDIRECTOR</t>
  </si>
  <si>
    <t>ISRAEL FRANCO FRANCO</t>
  </si>
  <si>
    <t>CARLOS RICARDO GUTIERREZ FERNANDEZ</t>
  </si>
  <si>
    <t>MENSAJERO</t>
  </si>
  <si>
    <t>LUCIA GALLEGOS GARCIA</t>
  </si>
  <si>
    <t>STEPHANIE LIZBETH GARCIA DELGADILLO</t>
  </si>
  <si>
    <t>EDUARDO ARIAS MACIAS</t>
  </si>
  <si>
    <t>LUIS FERNANDO FRANCO ALCALA</t>
  </si>
  <si>
    <t>JEFE ADMINISTRATIVO</t>
  </si>
  <si>
    <t>ERIK MARTIN FRANCO VARGAS</t>
  </si>
  <si>
    <t>ARCHIVO</t>
  </si>
  <si>
    <t>EDITH GONZALEZ GONZALEZ</t>
  </si>
  <si>
    <t>AUXILIAR DE CONTABILIDAD</t>
  </si>
  <si>
    <t>NANCY MARTIN SANCHEZ</t>
  </si>
  <si>
    <t>PATRIMONIO</t>
  </si>
  <si>
    <t>ANGELICA MARTIN ARRIAGA</t>
  </si>
  <si>
    <t>RECURSOS HUMANOS</t>
  </si>
  <si>
    <t>BEATRIZ VERA CASTELLANOS</t>
  </si>
  <si>
    <t>COORDINADORA DE CONTABILIDAD</t>
  </si>
  <si>
    <t>MONICA GRISELDA DE LOA VERA</t>
  </si>
  <si>
    <t>HECTOR RICARDO PLASCENCIA OROZCO</t>
  </si>
  <si>
    <t>SERVICIOS MEDICOS</t>
  </si>
  <si>
    <t>JAIME BECERRA GOMEZ</t>
  </si>
  <si>
    <t>COORDINADOR DE INFORMATICA</t>
  </si>
  <si>
    <t>JOSE ASCENCION ANAYA RODRIGUEZ</t>
  </si>
  <si>
    <t>GUADALUPE VARGAS PADILLA</t>
  </si>
  <si>
    <t>AGUSTIN MUÑOZ HERNANDEZ</t>
  </si>
  <si>
    <t>MARIA TERESA RIZO CASILLAS</t>
  </si>
  <si>
    <t>ENCARGADO FACTURACION Y LECTURAS</t>
  </si>
  <si>
    <t>VICTOR MANUEL FERNANDEZ GUTIERREZ</t>
  </si>
  <si>
    <t>AUX COORDINADOR DE INFORMATICA</t>
  </si>
  <si>
    <t>JOSE DE JESUS HERNANDEZ ALCALA</t>
  </si>
  <si>
    <t>HERMINIA GARCIA OROZCO</t>
  </si>
  <si>
    <t>JUANA TORRES AGREDANO</t>
  </si>
  <si>
    <t>ELIZABETH HERNANDEZ IBARRA</t>
  </si>
  <si>
    <t>AMPARO ESTRADA JIMENEZ</t>
  </si>
  <si>
    <t>MARIA DEL SOCORRO BECERRA GONZALEZ</t>
  </si>
  <si>
    <t>ENCARGADA DE CAJAS</t>
  </si>
  <si>
    <t>VERONICA PEREZ PADILLA</t>
  </si>
  <si>
    <t>ALICIA GRACIELA MACIEL GUTIERREZ</t>
  </si>
  <si>
    <t>SILVIA VELAZQUEZ ESTRADA</t>
  </si>
  <si>
    <t>ALONDRA MORAMAY NARIO SANCHEZ</t>
  </si>
  <si>
    <t>ASISTENTE DE COORDINACION JURIDICA</t>
  </si>
  <si>
    <t>JOSE LUIS GOMEZ MARTIN</t>
  </si>
  <si>
    <t>DIRECTOR GENERAL</t>
  </si>
  <si>
    <t>SILVIA MERCADO CARVAJAL</t>
  </si>
  <si>
    <t>TONATZIN MENDOZA GALVEZ</t>
  </si>
  <si>
    <t>CYNTHIA CORTES ALONSO</t>
  </si>
  <si>
    <t>ASISTENTE DE DIRECCION</t>
  </si>
  <si>
    <t>LUZ ADRIANA MUÑOZ PEREZ</t>
  </si>
  <si>
    <t>COMPRAS</t>
  </si>
  <si>
    <t>0323300000000</t>
  </si>
  <si>
    <t>JONATHAN REYES 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</si>
</sst>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7" fillId="0" borderId="0" xfId="1"/>
    <xf numFmtId="0" fontId="8" fillId="0" borderId="0" xfId="1" applyFont="1" applyAlignment="1">
      <alignment horizontal="justify" vertical="center"/>
    </xf>
    <xf numFmtId="164" fontId="5" fillId="0" borderId="0" xfId="0" applyNumberFormat="1" applyFont="1" applyAlignment="1">
      <alignment horizontal="center" vertical="center" textRotation="90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49" fontId="12" fillId="0" borderId="0" xfId="0" applyNumberFormat="1" applyFont="1"/>
    <xf numFmtId="164" fontId="12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565439</xdr:colOff>
      <xdr:row>0</xdr:row>
      <xdr:rowOff>0</xdr:rowOff>
    </xdr:from>
    <xdr:to>
      <xdr:col>36</xdr:col>
      <xdr:colOff>1033629</xdr:colOff>
      <xdr:row>6</xdr:row>
      <xdr:rowOff>135709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70414" y="0"/>
          <a:ext cx="3611440" cy="15454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7</xdr:row>
      <xdr:rowOff>3634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56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tabSelected="1" workbookViewId="0"/>
  </sheetViews>
  <sheetFormatPr baseColWidth="10" defaultRowHeight="11.25" x14ac:dyDescent="0.2"/>
  <cols>
    <col min="1" max="1" width="19" style="2" customWidth="1"/>
    <col min="2" max="3" width="53.28515625" style="1" customWidth="1"/>
    <col min="4" max="37" width="15.7109375" style="1" customWidth="1"/>
    <col min="38" max="16384" width="11.42578125" style="1"/>
  </cols>
  <sheetData>
    <row r="1" spans="1:37" ht="18" customHeight="1" x14ac:dyDescent="0.25">
      <c r="A1" s="4"/>
      <c r="B1" s="18" t="s">
        <v>316</v>
      </c>
      <c r="C1" s="18"/>
      <c r="D1" s="19"/>
      <c r="E1" s="19"/>
      <c r="F1" s="19"/>
      <c r="G1" s="19"/>
    </row>
    <row r="2" spans="1:37" ht="24.9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2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3.25" customHeight="1" x14ac:dyDescent="0.2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x14ac:dyDescent="0.2">
      <c r="B5" s="3"/>
      <c r="C5" s="3"/>
    </row>
    <row r="6" spans="1:37" x14ac:dyDescent="0.2">
      <c r="B6" s="3"/>
      <c r="C6" s="3"/>
    </row>
    <row r="8" spans="1:37" s="7" customFormat="1" ht="120" customHeight="1" thickBot="1" x14ac:dyDescent="0.3">
      <c r="A8" s="11" t="s">
        <v>3</v>
      </c>
      <c r="B8" s="10" t="s">
        <v>4</v>
      </c>
      <c r="C8" s="10" t="s">
        <v>317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8" t="s">
        <v>19</v>
      </c>
      <c r="S8" s="8" t="s">
        <v>20</v>
      </c>
      <c r="T8" s="10" t="s">
        <v>21</v>
      </c>
      <c r="U8" s="10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10" t="s">
        <v>27</v>
      </c>
      <c r="AA8" s="10" t="s">
        <v>28</v>
      </c>
      <c r="AB8" s="10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10" t="s">
        <v>34</v>
      </c>
      <c r="AH8" s="10" t="s">
        <v>35</v>
      </c>
      <c r="AI8" s="8" t="s">
        <v>36</v>
      </c>
      <c r="AJ8" s="8" t="s">
        <v>37</v>
      </c>
      <c r="AK8" s="9" t="s">
        <v>38</v>
      </c>
    </row>
    <row r="9" spans="1:37" s="13" customFormat="1" ht="14.25" customHeight="1" thickTop="1" x14ac:dyDescent="0.2">
      <c r="A9" s="12"/>
    </row>
    <row r="10" spans="1:37" s="13" customFormat="1" ht="14.25" customHeight="1" x14ac:dyDescent="0.2">
      <c r="A10" s="12"/>
    </row>
    <row r="11" spans="1:37" s="13" customFormat="1" ht="14.25" customHeight="1" x14ac:dyDescent="0.25">
      <c r="A11" s="14" t="s">
        <v>148</v>
      </c>
    </row>
    <row r="12" spans="1:37" s="13" customFormat="1" ht="14.25" customHeight="1" x14ac:dyDescent="0.2">
      <c r="A12" s="12" t="s">
        <v>149</v>
      </c>
      <c r="B12" s="13" t="s">
        <v>150</v>
      </c>
      <c r="C12" s="13" t="str">
        <f t="shared" ref="C12:C40" si="0">+VLOOKUP(A12,puesto,3,0)</f>
        <v>JUBILADA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7409.44</v>
      </c>
      <c r="R12" s="13">
        <v>0</v>
      </c>
      <c r="S12" s="13">
        <v>7409.44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0.44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0.44</v>
      </c>
      <c r="AK12" s="13">
        <v>7409</v>
      </c>
    </row>
    <row r="13" spans="1:37" s="13" customFormat="1" ht="14.25" customHeight="1" x14ac:dyDescent="0.2">
      <c r="A13" s="12" t="s">
        <v>151</v>
      </c>
      <c r="B13" s="13" t="s">
        <v>152</v>
      </c>
      <c r="C13" s="13" t="str">
        <f t="shared" si="0"/>
        <v>JUBILADO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7741.25</v>
      </c>
      <c r="R13" s="13">
        <v>0</v>
      </c>
      <c r="S13" s="13">
        <v>7741.25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0.25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0.25</v>
      </c>
      <c r="AK13" s="13">
        <v>7741</v>
      </c>
    </row>
    <row r="14" spans="1:37" s="13" customFormat="1" ht="14.25" customHeight="1" x14ac:dyDescent="0.2">
      <c r="A14" s="12" t="s">
        <v>153</v>
      </c>
      <c r="B14" s="13" t="s">
        <v>154</v>
      </c>
      <c r="C14" s="13" t="str">
        <f t="shared" si="0"/>
        <v>JUBILADO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3190.57</v>
      </c>
      <c r="R14" s="13">
        <v>0</v>
      </c>
      <c r="S14" s="13">
        <v>3190.57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-0.43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-0.43</v>
      </c>
      <c r="AK14" s="13">
        <v>3191</v>
      </c>
    </row>
    <row r="15" spans="1:37" s="13" customFormat="1" ht="14.25" customHeight="1" x14ac:dyDescent="0.2">
      <c r="A15" s="12" t="s">
        <v>155</v>
      </c>
      <c r="B15" s="13" t="s">
        <v>156</v>
      </c>
      <c r="C15" s="13" t="str">
        <f t="shared" si="0"/>
        <v>JUBILADO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5707.46</v>
      </c>
      <c r="R15" s="13">
        <v>0</v>
      </c>
      <c r="S15" s="13">
        <v>5707.46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-0.54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-0.54</v>
      </c>
      <c r="AK15" s="13">
        <v>5708</v>
      </c>
    </row>
    <row r="16" spans="1:37" s="13" customFormat="1" ht="14.25" customHeight="1" x14ac:dyDescent="0.2">
      <c r="A16" s="12" t="s">
        <v>157</v>
      </c>
      <c r="B16" s="13" t="s">
        <v>158</v>
      </c>
      <c r="C16" s="13" t="str">
        <f t="shared" si="0"/>
        <v>JUBILADO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7048.25</v>
      </c>
      <c r="R16" s="13">
        <v>0</v>
      </c>
      <c r="S16" s="13">
        <v>7048.25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0.25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0.25</v>
      </c>
      <c r="AK16" s="13">
        <v>7048</v>
      </c>
    </row>
    <row r="17" spans="1:37" s="13" customFormat="1" ht="14.25" customHeight="1" x14ac:dyDescent="0.2">
      <c r="A17" s="12" t="s">
        <v>159</v>
      </c>
      <c r="B17" s="13" t="s">
        <v>160</v>
      </c>
      <c r="C17" s="13" t="str">
        <f t="shared" si="0"/>
        <v>JUBILADO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9806.85</v>
      </c>
      <c r="R17" s="13">
        <v>0</v>
      </c>
      <c r="S17" s="13">
        <v>9806.85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-0.15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-0.15</v>
      </c>
      <c r="AK17" s="13">
        <v>9807</v>
      </c>
    </row>
    <row r="18" spans="1:37" s="13" customFormat="1" ht="14.25" customHeight="1" x14ac:dyDescent="0.2">
      <c r="A18" s="12" t="s">
        <v>161</v>
      </c>
      <c r="B18" s="13" t="s">
        <v>162</v>
      </c>
      <c r="C18" s="13" t="str">
        <f t="shared" si="0"/>
        <v>JUBILADO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5226.54</v>
      </c>
      <c r="R18" s="13">
        <v>0</v>
      </c>
      <c r="S18" s="13">
        <v>5226.54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-0.46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-0.46</v>
      </c>
      <c r="AK18" s="13">
        <v>5227</v>
      </c>
    </row>
    <row r="19" spans="1:37" s="13" customFormat="1" ht="14.25" customHeight="1" x14ac:dyDescent="0.2">
      <c r="A19" s="12" t="s">
        <v>163</v>
      </c>
      <c r="B19" s="13" t="s">
        <v>164</v>
      </c>
      <c r="C19" s="13" t="str">
        <f t="shared" si="0"/>
        <v>JUBILADO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3639.39</v>
      </c>
      <c r="R19" s="13">
        <v>0</v>
      </c>
      <c r="S19" s="13">
        <v>3639.39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-0.61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-0.61</v>
      </c>
      <c r="AK19" s="13">
        <v>3640</v>
      </c>
    </row>
    <row r="20" spans="1:37" s="13" customFormat="1" ht="14.25" customHeight="1" x14ac:dyDescent="0.2">
      <c r="A20" s="12" t="s">
        <v>165</v>
      </c>
      <c r="B20" s="13" t="s">
        <v>166</v>
      </c>
      <c r="C20" s="13" t="str">
        <f t="shared" si="0"/>
        <v>JUBILADO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6475.36</v>
      </c>
      <c r="R20" s="13">
        <v>0</v>
      </c>
      <c r="S20" s="13">
        <v>6475.36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-0.64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-0.64</v>
      </c>
      <c r="AK20" s="13">
        <v>6476</v>
      </c>
    </row>
    <row r="21" spans="1:37" s="13" customFormat="1" ht="14.25" customHeight="1" x14ac:dyDescent="0.2">
      <c r="A21" s="12" t="s">
        <v>167</v>
      </c>
      <c r="B21" s="13" t="s">
        <v>168</v>
      </c>
      <c r="C21" s="13" t="str">
        <f t="shared" si="0"/>
        <v>JUBILADO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3366.83</v>
      </c>
      <c r="R21" s="13">
        <v>0</v>
      </c>
      <c r="S21" s="13">
        <v>3366.83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-0.17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-0.17</v>
      </c>
      <c r="AK21" s="13">
        <v>3367</v>
      </c>
    </row>
    <row r="22" spans="1:37" s="13" customFormat="1" ht="14.25" customHeight="1" x14ac:dyDescent="0.2">
      <c r="A22" s="12" t="s">
        <v>169</v>
      </c>
      <c r="B22" s="13" t="s">
        <v>170</v>
      </c>
      <c r="C22" s="13" t="str">
        <f t="shared" si="0"/>
        <v>JUBILADO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5850.41</v>
      </c>
      <c r="R22" s="13">
        <v>0</v>
      </c>
      <c r="S22" s="13">
        <v>5850.41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-0.59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-0.59</v>
      </c>
      <c r="AK22" s="13">
        <v>5851</v>
      </c>
    </row>
    <row r="23" spans="1:37" s="13" customFormat="1" ht="14.25" customHeight="1" x14ac:dyDescent="0.2">
      <c r="A23" s="12" t="s">
        <v>171</v>
      </c>
      <c r="B23" s="13" t="s">
        <v>172</v>
      </c>
      <c r="C23" s="13" t="str">
        <f t="shared" si="0"/>
        <v>JUBILADO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5982.08</v>
      </c>
      <c r="R23" s="13">
        <v>0</v>
      </c>
      <c r="S23" s="13">
        <v>5982.08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0.08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0.08</v>
      </c>
      <c r="AK23" s="13">
        <v>5982</v>
      </c>
    </row>
    <row r="24" spans="1:37" s="13" customFormat="1" ht="14.25" customHeight="1" x14ac:dyDescent="0.2">
      <c r="A24" s="12" t="s">
        <v>173</v>
      </c>
      <c r="B24" s="13" t="s">
        <v>174</v>
      </c>
      <c r="C24" s="13" t="str">
        <f t="shared" si="0"/>
        <v>JUBILADO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3615.98</v>
      </c>
      <c r="R24" s="13">
        <v>0</v>
      </c>
      <c r="S24" s="13">
        <v>3615.98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-0.02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-0.02</v>
      </c>
      <c r="AK24" s="13">
        <v>3616</v>
      </c>
    </row>
    <row r="25" spans="1:37" s="13" customFormat="1" ht="14.25" customHeight="1" x14ac:dyDescent="0.2">
      <c r="A25" s="12" t="s">
        <v>175</v>
      </c>
      <c r="B25" s="13" t="s">
        <v>176</v>
      </c>
      <c r="C25" s="13" t="str">
        <f t="shared" si="0"/>
        <v>JUBILADO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3509.98</v>
      </c>
      <c r="R25" s="13">
        <v>0</v>
      </c>
      <c r="S25" s="13">
        <v>3509.98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-0.02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-0.02</v>
      </c>
      <c r="AK25" s="13">
        <v>3510</v>
      </c>
    </row>
    <row r="26" spans="1:37" s="13" customFormat="1" ht="14.25" customHeight="1" x14ac:dyDescent="0.2">
      <c r="A26" s="12" t="s">
        <v>177</v>
      </c>
      <c r="B26" s="13" t="s">
        <v>178</v>
      </c>
      <c r="C26" s="13" t="str">
        <f t="shared" si="0"/>
        <v>JUBILADO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6880.73</v>
      </c>
      <c r="R26" s="13">
        <v>0</v>
      </c>
      <c r="S26" s="13">
        <v>6880.73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-0.27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-0.27</v>
      </c>
      <c r="AK26" s="13">
        <v>6881</v>
      </c>
    </row>
    <row r="27" spans="1:37" s="13" customFormat="1" ht="14.25" customHeight="1" x14ac:dyDescent="0.2">
      <c r="A27" s="12" t="s">
        <v>179</v>
      </c>
      <c r="B27" s="13" t="s">
        <v>180</v>
      </c>
      <c r="C27" s="13" t="str">
        <f t="shared" si="0"/>
        <v>JUBILADO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5775</v>
      </c>
      <c r="R27" s="13">
        <v>0</v>
      </c>
      <c r="S27" s="13">
        <v>5775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5775</v>
      </c>
    </row>
    <row r="28" spans="1:37" s="13" customFormat="1" ht="14.25" customHeight="1" x14ac:dyDescent="0.2">
      <c r="A28" s="12" t="s">
        <v>181</v>
      </c>
      <c r="B28" s="13" t="s">
        <v>182</v>
      </c>
      <c r="C28" s="13" t="str">
        <f t="shared" si="0"/>
        <v>JUBILADO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4966.07</v>
      </c>
      <c r="R28" s="13">
        <v>0</v>
      </c>
      <c r="S28" s="13">
        <v>4966.07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7.0000000000000007E-2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7.0000000000000007E-2</v>
      </c>
      <c r="AK28" s="13">
        <v>4966</v>
      </c>
    </row>
    <row r="29" spans="1:37" s="13" customFormat="1" ht="14.25" customHeight="1" x14ac:dyDescent="0.2">
      <c r="A29" s="12" t="s">
        <v>183</v>
      </c>
      <c r="B29" s="13" t="s">
        <v>184</v>
      </c>
      <c r="C29" s="13" t="str">
        <f t="shared" si="0"/>
        <v>JUBILADO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7048.25</v>
      </c>
      <c r="R29" s="13">
        <v>0</v>
      </c>
      <c r="S29" s="13">
        <v>7048.25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0.25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0.25</v>
      </c>
      <c r="AK29" s="13">
        <v>7048</v>
      </c>
    </row>
    <row r="30" spans="1:37" s="13" customFormat="1" ht="14.25" customHeight="1" x14ac:dyDescent="0.2">
      <c r="A30" s="12" t="s">
        <v>185</v>
      </c>
      <c r="B30" s="13" t="s">
        <v>186</v>
      </c>
      <c r="C30" s="13" t="str">
        <f t="shared" si="0"/>
        <v>JUBILADO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2557.5100000000002</v>
      </c>
      <c r="R30" s="13">
        <v>0</v>
      </c>
      <c r="S30" s="13">
        <v>2557.5100000000002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-0.49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-0.49</v>
      </c>
      <c r="AK30" s="13">
        <v>2558</v>
      </c>
    </row>
    <row r="31" spans="1:37" s="13" customFormat="1" ht="14.25" customHeight="1" x14ac:dyDescent="0.2">
      <c r="A31" s="12" t="s">
        <v>187</v>
      </c>
      <c r="B31" s="13" t="s">
        <v>188</v>
      </c>
      <c r="C31" s="13" t="str">
        <f t="shared" si="0"/>
        <v>JUBILADO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4006.59</v>
      </c>
      <c r="R31" s="13">
        <v>0</v>
      </c>
      <c r="S31" s="13">
        <v>4006.59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-0.41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-0.41</v>
      </c>
      <c r="AK31" s="13">
        <v>4007</v>
      </c>
    </row>
    <row r="32" spans="1:37" s="13" customFormat="1" ht="14.25" customHeight="1" x14ac:dyDescent="0.2">
      <c r="A32" s="12" t="s">
        <v>189</v>
      </c>
      <c r="B32" s="13" t="s">
        <v>190</v>
      </c>
      <c r="C32" s="13" t="str">
        <f t="shared" si="0"/>
        <v>JUBILADO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2871.18</v>
      </c>
      <c r="R32" s="13">
        <v>0</v>
      </c>
      <c r="S32" s="13">
        <v>2871.18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0.18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0.18</v>
      </c>
      <c r="AK32" s="13">
        <v>2871</v>
      </c>
    </row>
    <row r="33" spans="1:37" s="13" customFormat="1" ht="14.25" customHeight="1" x14ac:dyDescent="0.2">
      <c r="A33" s="12" t="s">
        <v>191</v>
      </c>
      <c r="B33" s="13" t="s">
        <v>192</v>
      </c>
      <c r="C33" s="13" t="str">
        <f t="shared" si="0"/>
        <v>JUBILADO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4617.55</v>
      </c>
      <c r="R33" s="13">
        <v>0</v>
      </c>
      <c r="S33" s="13">
        <v>4617.55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-0.45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-0.45</v>
      </c>
      <c r="AK33" s="13">
        <v>4618</v>
      </c>
    </row>
    <row r="34" spans="1:37" s="13" customFormat="1" ht="14.25" customHeight="1" x14ac:dyDescent="0.2">
      <c r="A34" s="12" t="s">
        <v>193</v>
      </c>
      <c r="B34" s="13" t="s">
        <v>194</v>
      </c>
      <c r="C34" s="13" t="str">
        <f t="shared" si="0"/>
        <v>JUBILADO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5389.08</v>
      </c>
      <c r="R34" s="13">
        <v>0</v>
      </c>
      <c r="S34" s="13">
        <v>5389.08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0.08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0.08</v>
      </c>
      <c r="AK34" s="13">
        <v>5389</v>
      </c>
    </row>
    <row r="35" spans="1:37" s="13" customFormat="1" ht="14.25" customHeight="1" x14ac:dyDescent="0.2">
      <c r="A35" s="12" t="s">
        <v>195</v>
      </c>
      <c r="B35" s="13" t="s">
        <v>196</v>
      </c>
      <c r="C35" s="13" t="str">
        <f t="shared" si="0"/>
        <v>JUBILADO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4598.01</v>
      </c>
      <c r="R35" s="13">
        <v>0</v>
      </c>
      <c r="S35" s="13">
        <v>4598.01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0.01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0.01</v>
      </c>
      <c r="AK35" s="13">
        <v>4598</v>
      </c>
    </row>
    <row r="36" spans="1:37" s="13" customFormat="1" ht="14.25" customHeight="1" x14ac:dyDescent="0.2">
      <c r="A36" s="12" t="s">
        <v>197</v>
      </c>
      <c r="B36" s="13" t="s">
        <v>198</v>
      </c>
      <c r="C36" s="13" t="str">
        <f t="shared" si="0"/>
        <v>JUBILADO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2768.92</v>
      </c>
      <c r="R36" s="13">
        <v>0</v>
      </c>
      <c r="S36" s="13">
        <v>2768.92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-0.08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-0.08</v>
      </c>
      <c r="AK36" s="13">
        <v>2769</v>
      </c>
    </row>
    <row r="37" spans="1:37" s="13" customFormat="1" ht="14.25" customHeight="1" x14ac:dyDescent="0.2">
      <c r="A37" s="12" t="s">
        <v>199</v>
      </c>
      <c r="B37" s="13" t="s">
        <v>200</v>
      </c>
      <c r="C37" s="13" t="str">
        <f t="shared" si="0"/>
        <v>JUBILADA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4742.7700000000004</v>
      </c>
      <c r="R37" s="13">
        <v>0</v>
      </c>
      <c r="S37" s="13">
        <v>4742.7700000000004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-0.23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-0.23</v>
      </c>
      <c r="AK37" s="13">
        <v>4743</v>
      </c>
    </row>
    <row r="38" spans="1:37" s="13" customFormat="1" ht="14.25" customHeight="1" x14ac:dyDescent="0.2">
      <c r="A38" s="12" t="s">
        <v>201</v>
      </c>
      <c r="B38" s="13" t="s">
        <v>202</v>
      </c>
      <c r="C38" s="13" t="str">
        <f t="shared" si="0"/>
        <v>JUBILADO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4155.67</v>
      </c>
      <c r="R38" s="13">
        <v>0</v>
      </c>
      <c r="S38" s="13">
        <v>4155.67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-0.33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-0.33</v>
      </c>
      <c r="AK38" s="13">
        <v>4156</v>
      </c>
    </row>
    <row r="39" spans="1:37" s="13" customFormat="1" ht="14.25" customHeight="1" x14ac:dyDescent="0.2">
      <c r="A39" s="12" t="s">
        <v>203</v>
      </c>
      <c r="B39" s="13" t="s">
        <v>204</v>
      </c>
      <c r="C39" s="13" t="str">
        <f t="shared" si="0"/>
        <v>JUBILADO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3325</v>
      </c>
      <c r="R39" s="13">
        <v>0</v>
      </c>
      <c r="S39" s="13">
        <v>3325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3325</v>
      </c>
    </row>
    <row r="40" spans="1:37" s="13" customFormat="1" ht="14.25" customHeight="1" x14ac:dyDescent="0.2">
      <c r="A40" s="12" t="s">
        <v>205</v>
      </c>
      <c r="B40" s="13" t="s">
        <v>206</v>
      </c>
      <c r="C40" s="13" t="str">
        <f t="shared" si="0"/>
        <v>JUBILADO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3056.15</v>
      </c>
      <c r="R40" s="13">
        <v>0</v>
      </c>
      <c r="S40" s="13">
        <v>3056.15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0.15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0.15</v>
      </c>
      <c r="AK40" s="13">
        <v>3056</v>
      </c>
    </row>
    <row r="41" spans="1:37" s="16" customFormat="1" ht="14.25" customHeight="1" x14ac:dyDescent="0.25">
      <c r="A41" s="15" t="s">
        <v>49</v>
      </c>
      <c r="C41" s="13"/>
      <c r="D41" s="16" t="s">
        <v>50</v>
      </c>
      <c r="E41" s="16" t="s">
        <v>50</v>
      </c>
      <c r="F41" s="16" t="s">
        <v>50</v>
      </c>
      <c r="G41" s="16" t="s">
        <v>50</v>
      </c>
      <c r="H41" s="16" t="s">
        <v>50</v>
      </c>
      <c r="I41" s="16" t="s">
        <v>50</v>
      </c>
      <c r="J41" s="16" t="s">
        <v>50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  <c r="P41" s="16" t="s">
        <v>50</v>
      </c>
      <c r="Q41" s="16" t="s">
        <v>50</v>
      </c>
      <c r="R41" s="16" t="s">
        <v>50</v>
      </c>
      <c r="S41" s="16" t="s">
        <v>50</v>
      </c>
      <c r="T41" s="16" t="s">
        <v>50</v>
      </c>
      <c r="U41" s="16" t="s">
        <v>50</v>
      </c>
      <c r="V41" s="16" t="s">
        <v>50</v>
      </c>
      <c r="W41" s="16" t="s">
        <v>50</v>
      </c>
      <c r="X41" s="16" t="s">
        <v>50</v>
      </c>
      <c r="Y41" s="16" t="s">
        <v>50</v>
      </c>
      <c r="Z41" s="16" t="s">
        <v>50</v>
      </c>
      <c r="AA41" s="16" t="s">
        <v>50</v>
      </c>
      <c r="AB41" s="16" t="s">
        <v>50</v>
      </c>
      <c r="AC41" s="16" t="s">
        <v>50</v>
      </c>
      <c r="AD41" s="16" t="s">
        <v>50</v>
      </c>
      <c r="AE41" s="16" t="s">
        <v>50</v>
      </c>
      <c r="AF41" s="16" t="s">
        <v>50</v>
      </c>
      <c r="AG41" s="16" t="s">
        <v>50</v>
      </c>
      <c r="AH41" s="16" t="s">
        <v>50</v>
      </c>
      <c r="AI41" s="16" t="s">
        <v>50</v>
      </c>
      <c r="AJ41" s="16" t="s">
        <v>50</v>
      </c>
      <c r="AK41" s="16" t="s">
        <v>50</v>
      </c>
    </row>
    <row r="42" spans="1:37" s="13" customFormat="1" ht="14.25" customHeight="1" x14ac:dyDescent="0.25">
      <c r="A42" s="12"/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145328.87</v>
      </c>
      <c r="R42" s="17">
        <v>0</v>
      </c>
      <c r="S42" s="17">
        <v>145328.87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-4.13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-4.13</v>
      </c>
      <c r="AK42" s="17">
        <v>145333</v>
      </c>
    </row>
    <row r="43" spans="1:37" s="13" customFormat="1" ht="14.25" customHeight="1" x14ac:dyDescent="0.2">
      <c r="A43" s="12"/>
    </row>
    <row r="44" spans="1:37" s="13" customFormat="1" ht="14.25" customHeight="1" x14ac:dyDescent="0.25">
      <c r="A44" s="14" t="s">
        <v>299</v>
      </c>
    </row>
    <row r="45" spans="1:37" s="13" customFormat="1" ht="14.25" customHeight="1" x14ac:dyDescent="0.2">
      <c r="A45" s="12" t="s">
        <v>300</v>
      </c>
      <c r="B45" s="13" t="s">
        <v>301</v>
      </c>
      <c r="C45" s="13" t="str">
        <f t="shared" ref="C45:C52" si="1">+VLOOKUP(A45,puesto,3,0)</f>
        <v>PENSIONADA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1153.83</v>
      </c>
      <c r="R45" s="13">
        <v>0</v>
      </c>
      <c r="S45" s="13">
        <v>1153.83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-0.17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-0.17</v>
      </c>
      <c r="AK45" s="13">
        <v>1154</v>
      </c>
    </row>
    <row r="46" spans="1:37" s="13" customFormat="1" ht="14.25" customHeight="1" x14ac:dyDescent="0.2">
      <c r="A46" s="12" t="s">
        <v>302</v>
      </c>
      <c r="B46" s="13" t="s">
        <v>303</v>
      </c>
      <c r="C46" s="13" t="str">
        <f t="shared" si="1"/>
        <v>PENSIONADA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2270.5700000000002</v>
      </c>
      <c r="R46" s="13">
        <v>0</v>
      </c>
      <c r="S46" s="13">
        <v>2270.5700000000002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-0.43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-0.43</v>
      </c>
      <c r="AK46" s="13">
        <v>2271</v>
      </c>
    </row>
    <row r="47" spans="1:37" s="13" customFormat="1" ht="14.25" customHeight="1" x14ac:dyDescent="0.2">
      <c r="A47" s="12" t="s">
        <v>304</v>
      </c>
      <c r="B47" s="13" t="s">
        <v>305</v>
      </c>
      <c r="C47" s="13" t="str">
        <f t="shared" si="1"/>
        <v>PENSIONADA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1063.5</v>
      </c>
      <c r="R47" s="13">
        <v>0</v>
      </c>
      <c r="S47" s="13">
        <v>1063.5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-0.5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-0.5</v>
      </c>
      <c r="AK47" s="13">
        <v>1064</v>
      </c>
    </row>
    <row r="48" spans="1:37" s="13" customFormat="1" ht="14.25" customHeight="1" x14ac:dyDescent="0.2">
      <c r="A48" s="12" t="s">
        <v>306</v>
      </c>
      <c r="B48" s="13" t="s">
        <v>307</v>
      </c>
      <c r="C48" s="13" t="str">
        <f t="shared" si="1"/>
        <v>PENSIONADA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1117.8599999999999</v>
      </c>
      <c r="R48" s="13">
        <v>0</v>
      </c>
      <c r="S48" s="13">
        <v>1117.8599999999999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0.86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0.86</v>
      </c>
      <c r="AK48" s="13">
        <v>1117</v>
      </c>
    </row>
    <row r="49" spans="1:37" s="13" customFormat="1" ht="14.25" customHeight="1" x14ac:dyDescent="0.2">
      <c r="A49" s="12" t="s">
        <v>308</v>
      </c>
      <c r="B49" s="13" t="s">
        <v>309</v>
      </c>
      <c r="C49" s="13" t="str">
        <f t="shared" si="1"/>
        <v>PENSIONADA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1395.24</v>
      </c>
      <c r="R49" s="13">
        <v>0</v>
      </c>
      <c r="S49" s="13">
        <v>1395.24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-0.76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-0.76</v>
      </c>
      <c r="AK49" s="13">
        <v>1396</v>
      </c>
    </row>
    <row r="50" spans="1:37" s="13" customFormat="1" ht="14.25" customHeight="1" x14ac:dyDescent="0.2">
      <c r="A50" s="12" t="s">
        <v>310</v>
      </c>
      <c r="B50" s="13" t="s">
        <v>311</v>
      </c>
      <c r="C50" s="13" t="str">
        <f t="shared" si="1"/>
        <v>PENSIONADA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1279.25</v>
      </c>
      <c r="R50" s="13">
        <v>0</v>
      </c>
      <c r="S50" s="13">
        <v>1279.25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-0.75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-0.75</v>
      </c>
      <c r="AK50" s="13">
        <v>1280</v>
      </c>
    </row>
    <row r="51" spans="1:37" s="13" customFormat="1" ht="14.25" customHeight="1" x14ac:dyDescent="0.2">
      <c r="A51" s="12" t="s">
        <v>312</v>
      </c>
      <c r="B51" s="13" t="s">
        <v>313</v>
      </c>
      <c r="C51" s="13" t="str">
        <f t="shared" si="1"/>
        <v>PENSIONADA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2863.08</v>
      </c>
      <c r="R51" s="13">
        <v>0</v>
      </c>
      <c r="S51" s="13">
        <v>2863.08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0.08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0.08</v>
      </c>
      <c r="AK51" s="13">
        <v>2863</v>
      </c>
    </row>
    <row r="52" spans="1:37" s="13" customFormat="1" ht="14.25" customHeight="1" x14ac:dyDescent="0.2">
      <c r="A52" s="12" t="s">
        <v>314</v>
      </c>
      <c r="B52" s="13" t="s">
        <v>315</v>
      </c>
      <c r="C52" s="13" t="str">
        <f t="shared" si="1"/>
        <v>PENSIONADA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1890.47</v>
      </c>
      <c r="R52" s="13">
        <v>0</v>
      </c>
      <c r="S52" s="13">
        <v>1890.47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0.47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0.47</v>
      </c>
      <c r="AK52" s="13">
        <v>1890</v>
      </c>
    </row>
    <row r="53" spans="1:37" s="16" customFormat="1" ht="14.25" customHeight="1" x14ac:dyDescent="0.25">
      <c r="A53" s="15" t="s">
        <v>49</v>
      </c>
      <c r="D53" s="16" t="s">
        <v>50</v>
      </c>
      <c r="E53" s="16" t="s">
        <v>50</v>
      </c>
      <c r="F53" s="16" t="s">
        <v>50</v>
      </c>
      <c r="G53" s="16" t="s">
        <v>50</v>
      </c>
      <c r="H53" s="16" t="s">
        <v>50</v>
      </c>
      <c r="I53" s="16" t="s">
        <v>50</v>
      </c>
      <c r="J53" s="16" t="s">
        <v>50</v>
      </c>
      <c r="K53" s="16" t="s">
        <v>50</v>
      </c>
      <c r="L53" s="16" t="s">
        <v>50</v>
      </c>
      <c r="M53" s="16" t="s">
        <v>50</v>
      </c>
      <c r="N53" s="16" t="s">
        <v>50</v>
      </c>
      <c r="O53" s="16" t="s">
        <v>50</v>
      </c>
      <c r="P53" s="16" t="s">
        <v>50</v>
      </c>
      <c r="Q53" s="16" t="s">
        <v>50</v>
      </c>
      <c r="R53" s="16" t="s">
        <v>50</v>
      </c>
      <c r="S53" s="16" t="s">
        <v>50</v>
      </c>
      <c r="T53" s="16" t="s">
        <v>50</v>
      </c>
      <c r="U53" s="16" t="s">
        <v>50</v>
      </c>
      <c r="V53" s="16" t="s">
        <v>50</v>
      </c>
      <c r="W53" s="16" t="s">
        <v>50</v>
      </c>
      <c r="X53" s="16" t="s">
        <v>50</v>
      </c>
      <c r="Y53" s="16" t="s">
        <v>50</v>
      </c>
      <c r="Z53" s="16" t="s">
        <v>50</v>
      </c>
      <c r="AA53" s="16" t="s">
        <v>50</v>
      </c>
      <c r="AB53" s="16" t="s">
        <v>50</v>
      </c>
      <c r="AC53" s="16" t="s">
        <v>50</v>
      </c>
      <c r="AD53" s="16" t="s">
        <v>50</v>
      </c>
      <c r="AE53" s="16" t="s">
        <v>50</v>
      </c>
      <c r="AF53" s="16" t="s">
        <v>50</v>
      </c>
      <c r="AG53" s="16" t="s">
        <v>50</v>
      </c>
      <c r="AH53" s="16" t="s">
        <v>50</v>
      </c>
      <c r="AI53" s="16" t="s">
        <v>50</v>
      </c>
      <c r="AJ53" s="16" t="s">
        <v>50</v>
      </c>
      <c r="AK53" s="16" t="s">
        <v>50</v>
      </c>
    </row>
    <row r="54" spans="1:37" s="13" customFormat="1" ht="14.25" customHeight="1" x14ac:dyDescent="0.25">
      <c r="A54" s="12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13033.8</v>
      </c>
      <c r="R54" s="17">
        <v>0</v>
      </c>
      <c r="S54" s="17">
        <v>13033.8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-1.2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-1.2</v>
      </c>
      <c r="AK54" s="17">
        <v>13035</v>
      </c>
    </row>
  </sheetData>
  <mergeCells count="4">
    <mergeCell ref="A4:AK4"/>
    <mergeCell ref="B1:G1"/>
    <mergeCell ref="A2:AK2"/>
    <mergeCell ref="A3:AK3"/>
  </mergeCells>
  <conditionalFormatting sqref="A1:C1 AL2:XFD4 A2:A4 H1:XFD1 A5:XFD40 A43:XFD1048576">
    <cfRule type="cellIs" dxfId="2" priority="3" operator="lessThan">
      <formula>0</formula>
    </cfRule>
  </conditionalFormatting>
  <conditionalFormatting sqref="A41:XFD4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4"/>
  <sheetViews>
    <sheetView workbookViewId="0">
      <selection sqref="A1:C474"/>
    </sheetView>
  </sheetViews>
  <sheetFormatPr baseColWidth="10" defaultRowHeight="15" x14ac:dyDescent="0.25"/>
  <sheetData>
    <row r="1" spans="1:3" ht="30" x14ac:dyDescent="0.25">
      <c r="A1" s="6" t="s">
        <v>318</v>
      </c>
      <c r="B1" s="6" t="s">
        <v>319</v>
      </c>
      <c r="C1" s="6" t="s">
        <v>317</v>
      </c>
    </row>
    <row r="2" spans="1:3" x14ac:dyDescent="0.25">
      <c r="A2" s="5" t="s">
        <v>205</v>
      </c>
      <c r="B2" s="5" t="s">
        <v>320</v>
      </c>
      <c r="C2" s="5" t="s">
        <v>321</v>
      </c>
    </row>
    <row r="3" spans="1:3" x14ac:dyDescent="0.25">
      <c r="A3" s="5" t="s">
        <v>237</v>
      </c>
      <c r="B3" s="5" t="s">
        <v>322</v>
      </c>
      <c r="C3" s="5" t="s">
        <v>323</v>
      </c>
    </row>
    <row r="4" spans="1:3" x14ac:dyDescent="0.25">
      <c r="A4" s="5" t="s">
        <v>259</v>
      </c>
      <c r="B4" s="5" t="s">
        <v>324</v>
      </c>
      <c r="C4" s="5" t="s">
        <v>325</v>
      </c>
    </row>
    <row r="5" spans="1:3" x14ac:dyDescent="0.25">
      <c r="A5" s="5" t="s">
        <v>217</v>
      </c>
      <c r="B5" s="5" t="s">
        <v>326</v>
      </c>
      <c r="C5" s="5" t="s">
        <v>327</v>
      </c>
    </row>
    <row r="6" spans="1:3" x14ac:dyDescent="0.25">
      <c r="A6" s="5" t="s">
        <v>216</v>
      </c>
      <c r="B6" s="5" t="s">
        <v>328</v>
      </c>
      <c r="C6" s="5" t="s">
        <v>325</v>
      </c>
    </row>
    <row r="7" spans="1:3" x14ac:dyDescent="0.25">
      <c r="A7" s="5" t="s">
        <v>249</v>
      </c>
      <c r="B7" s="5" t="s">
        <v>329</v>
      </c>
      <c r="C7" s="5" t="s">
        <v>330</v>
      </c>
    </row>
    <row r="8" spans="1:3" x14ac:dyDescent="0.25">
      <c r="A8" s="5" t="s">
        <v>248</v>
      </c>
      <c r="B8" s="5" t="s">
        <v>331</v>
      </c>
      <c r="C8" s="5" t="s">
        <v>332</v>
      </c>
    </row>
    <row r="9" spans="1:3" x14ac:dyDescent="0.25">
      <c r="A9" s="5" t="s">
        <v>252</v>
      </c>
      <c r="B9" s="5" t="s">
        <v>333</v>
      </c>
      <c r="C9" s="5" t="s">
        <v>334</v>
      </c>
    </row>
    <row r="10" spans="1:3" x14ac:dyDescent="0.25">
      <c r="A10" s="5" t="s">
        <v>247</v>
      </c>
      <c r="B10" s="5" t="s">
        <v>335</v>
      </c>
      <c r="C10" s="5" t="s">
        <v>334</v>
      </c>
    </row>
    <row r="11" spans="1:3" x14ac:dyDescent="0.25">
      <c r="A11" s="5" t="s">
        <v>215</v>
      </c>
      <c r="B11" s="5" t="s">
        <v>336</v>
      </c>
      <c r="C11" s="5" t="s">
        <v>337</v>
      </c>
    </row>
    <row r="12" spans="1:3" x14ac:dyDescent="0.25">
      <c r="A12" s="5" t="s">
        <v>214</v>
      </c>
      <c r="B12" s="5" t="s">
        <v>338</v>
      </c>
      <c r="C12" s="5" t="s">
        <v>339</v>
      </c>
    </row>
    <row r="13" spans="1:3" x14ac:dyDescent="0.25">
      <c r="A13" s="5" t="s">
        <v>213</v>
      </c>
      <c r="B13" s="5" t="s">
        <v>340</v>
      </c>
      <c r="C13" s="5" t="s">
        <v>330</v>
      </c>
    </row>
    <row r="14" spans="1:3" x14ac:dyDescent="0.25">
      <c r="A14" s="5" t="s">
        <v>240</v>
      </c>
      <c r="B14" s="5" t="s">
        <v>341</v>
      </c>
      <c r="C14" s="5" t="s">
        <v>339</v>
      </c>
    </row>
    <row r="15" spans="1:3" x14ac:dyDescent="0.25">
      <c r="A15" s="5" t="s">
        <v>286</v>
      </c>
      <c r="B15" s="5" t="s">
        <v>342</v>
      </c>
      <c r="C15" s="5" t="s">
        <v>343</v>
      </c>
    </row>
    <row r="16" spans="1:3" x14ac:dyDescent="0.25">
      <c r="A16" s="5" t="s">
        <v>285</v>
      </c>
      <c r="B16" s="5" t="s">
        <v>344</v>
      </c>
      <c r="C16" s="5" t="s">
        <v>343</v>
      </c>
    </row>
    <row r="17" spans="1:3" x14ac:dyDescent="0.25">
      <c r="A17" s="5" t="s">
        <v>147</v>
      </c>
      <c r="B17" s="5" t="s">
        <v>345</v>
      </c>
      <c r="C17" s="5" t="s">
        <v>346</v>
      </c>
    </row>
    <row r="18" spans="1:3" x14ac:dyDescent="0.25">
      <c r="A18" s="5" t="s">
        <v>236</v>
      </c>
      <c r="B18" s="5" t="s">
        <v>347</v>
      </c>
      <c r="C18" s="5" t="s">
        <v>348</v>
      </c>
    </row>
    <row r="19" spans="1:3" x14ac:dyDescent="0.25">
      <c r="A19" s="5" t="s">
        <v>284</v>
      </c>
      <c r="B19" s="5" t="s">
        <v>349</v>
      </c>
      <c r="C19" s="5" t="s">
        <v>343</v>
      </c>
    </row>
    <row r="20" spans="1:3" x14ac:dyDescent="0.25">
      <c r="A20" s="5" t="s">
        <v>258</v>
      </c>
      <c r="B20" s="5" t="s">
        <v>350</v>
      </c>
      <c r="C20" s="5" t="s">
        <v>351</v>
      </c>
    </row>
    <row r="21" spans="1:3" x14ac:dyDescent="0.25">
      <c r="A21" s="5" t="s">
        <v>239</v>
      </c>
      <c r="B21" s="5" t="s">
        <v>352</v>
      </c>
      <c r="C21" s="5" t="s">
        <v>330</v>
      </c>
    </row>
    <row r="22" spans="1:3" x14ac:dyDescent="0.25">
      <c r="A22" s="5" t="s">
        <v>212</v>
      </c>
      <c r="B22" s="5" t="s">
        <v>353</v>
      </c>
      <c r="C22" s="5" t="s">
        <v>339</v>
      </c>
    </row>
    <row r="23" spans="1:3" x14ac:dyDescent="0.25">
      <c r="A23" s="5" t="s">
        <v>243</v>
      </c>
      <c r="B23" s="5" t="s">
        <v>354</v>
      </c>
      <c r="C23" s="5" t="s">
        <v>330</v>
      </c>
    </row>
    <row r="24" spans="1:3" x14ac:dyDescent="0.25">
      <c r="A24" s="5" t="s">
        <v>211</v>
      </c>
      <c r="B24" s="5" t="s">
        <v>355</v>
      </c>
      <c r="C24" s="5" t="s">
        <v>339</v>
      </c>
    </row>
    <row r="25" spans="1:3" x14ac:dyDescent="0.25">
      <c r="A25" s="5" t="s">
        <v>251</v>
      </c>
      <c r="B25" s="5" t="s">
        <v>356</v>
      </c>
      <c r="C25" s="5" t="s">
        <v>339</v>
      </c>
    </row>
    <row r="26" spans="1:3" x14ac:dyDescent="0.25">
      <c r="A26" s="5" t="s">
        <v>246</v>
      </c>
      <c r="B26" s="5" t="s">
        <v>357</v>
      </c>
      <c r="C26" s="5" t="s">
        <v>358</v>
      </c>
    </row>
    <row r="27" spans="1:3" x14ac:dyDescent="0.25">
      <c r="A27" s="5" t="s">
        <v>210</v>
      </c>
      <c r="B27" s="5" t="s">
        <v>359</v>
      </c>
      <c r="C27" s="5" t="s">
        <v>330</v>
      </c>
    </row>
    <row r="28" spans="1:3" x14ac:dyDescent="0.25">
      <c r="A28" s="5" t="s">
        <v>250</v>
      </c>
      <c r="B28" s="5" t="s">
        <v>360</v>
      </c>
      <c r="C28" s="5" t="s">
        <v>330</v>
      </c>
    </row>
    <row r="29" spans="1:3" x14ac:dyDescent="0.25">
      <c r="A29" s="5" t="s">
        <v>245</v>
      </c>
      <c r="B29" s="5" t="s">
        <v>361</v>
      </c>
      <c r="C29" s="5" t="s">
        <v>330</v>
      </c>
    </row>
    <row r="30" spans="1:3" x14ac:dyDescent="0.25">
      <c r="A30" s="5" t="s">
        <v>244</v>
      </c>
      <c r="B30" s="5" t="s">
        <v>362</v>
      </c>
      <c r="C30" s="5" t="s">
        <v>339</v>
      </c>
    </row>
    <row r="31" spans="1:3" x14ac:dyDescent="0.25">
      <c r="A31" s="5" t="s">
        <v>242</v>
      </c>
      <c r="B31" s="5" t="s">
        <v>363</v>
      </c>
      <c r="C31" s="5" t="s">
        <v>334</v>
      </c>
    </row>
    <row r="32" spans="1:3" x14ac:dyDescent="0.25">
      <c r="A32" s="5" t="s">
        <v>238</v>
      </c>
      <c r="B32" s="5" t="s">
        <v>364</v>
      </c>
      <c r="C32" s="5" t="s">
        <v>334</v>
      </c>
    </row>
    <row r="33" spans="1:3" x14ac:dyDescent="0.25">
      <c r="A33" s="5" t="s">
        <v>209</v>
      </c>
      <c r="B33" s="5" t="s">
        <v>365</v>
      </c>
      <c r="C33" s="5" t="s">
        <v>366</v>
      </c>
    </row>
    <row r="34" spans="1:3" x14ac:dyDescent="0.25">
      <c r="A34" s="5" t="s">
        <v>203</v>
      </c>
      <c r="B34" s="5" t="s">
        <v>367</v>
      </c>
      <c r="C34" s="5" t="s">
        <v>321</v>
      </c>
    </row>
    <row r="35" spans="1:3" x14ac:dyDescent="0.25">
      <c r="A35" s="5" t="s">
        <v>201</v>
      </c>
      <c r="B35" s="5" t="s">
        <v>368</v>
      </c>
      <c r="C35" s="5" t="s">
        <v>321</v>
      </c>
    </row>
    <row r="36" spans="1:3" x14ac:dyDescent="0.25">
      <c r="A36" s="5" t="s">
        <v>199</v>
      </c>
      <c r="B36" s="5" t="s">
        <v>369</v>
      </c>
      <c r="C36" s="5" t="s">
        <v>370</v>
      </c>
    </row>
    <row r="37" spans="1:3" x14ac:dyDescent="0.25">
      <c r="A37" s="5" t="s">
        <v>208</v>
      </c>
      <c r="B37" s="5" t="s">
        <v>371</v>
      </c>
      <c r="C37" s="5" t="s">
        <v>372</v>
      </c>
    </row>
    <row r="38" spans="1:3" x14ac:dyDescent="0.25">
      <c r="A38" s="5" t="s">
        <v>314</v>
      </c>
      <c r="B38" s="5" t="s">
        <v>373</v>
      </c>
      <c r="C38" s="5" t="s">
        <v>374</v>
      </c>
    </row>
    <row r="39" spans="1:3" x14ac:dyDescent="0.25">
      <c r="A39" s="5" t="s">
        <v>312</v>
      </c>
      <c r="B39" s="5" t="s">
        <v>375</v>
      </c>
      <c r="C39" s="5" t="s">
        <v>374</v>
      </c>
    </row>
    <row r="40" spans="1:3" x14ac:dyDescent="0.25">
      <c r="A40" s="5" t="s">
        <v>310</v>
      </c>
      <c r="B40" s="5" t="s">
        <v>376</v>
      </c>
      <c r="C40" s="5" t="s">
        <v>374</v>
      </c>
    </row>
    <row r="41" spans="1:3" x14ac:dyDescent="0.25">
      <c r="A41" s="5" t="s">
        <v>308</v>
      </c>
      <c r="B41" s="5" t="s">
        <v>377</v>
      </c>
      <c r="C41" s="5" t="s">
        <v>374</v>
      </c>
    </row>
    <row r="42" spans="1:3" x14ac:dyDescent="0.25">
      <c r="A42" s="5" t="s">
        <v>306</v>
      </c>
      <c r="B42" s="5" t="s">
        <v>378</v>
      </c>
      <c r="C42" s="5" t="s">
        <v>374</v>
      </c>
    </row>
    <row r="43" spans="1:3" x14ac:dyDescent="0.25">
      <c r="A43" s="5" t="s">
        <v>304</v>
      </c>
      <c r="B43" s="5" t="s">
        <v>379</v>
      </c>
      <c r="C43" s="5" t="s">
        <v>374</v>
      </c>
    </row>
    <row r="44" spans="1:3" x14ac:dyDescent="0.25">
      <c r="A44" s="5" t="s">
        <v>197</v>
      </c>
      <c r="B44" s="5" t="s">
        <v>380</v>
      </c>
      <c r="C44" s="5" t="s">
        <v>321</v>
      </c>
    </row>
    <row r="45" spans="1:3" x14ac:dyDescent="0.25">
      <c r="A45" s="5" t="s">
        <v>302</v>
      </c>
      <c r="B45" s="5" t="s">
        <v>381</v>
      </c>
      <c r="C45" s="5" t="s">
        <v>374</v>
      </c>
    </row>
    <row r="46" spans="1:3" x14ac:dyDescent="0.25">
      <c r="A46" s="5" t="s">
        <v>300</v>
      </c>
      <c r="B46" s="5" t="s">
        <v>382</v>
      </c>
      <c r="C46" s="5" t="s">
        <v>374</v>
      </c>
    </row>
    <row r="47" spans="1:3" x14ac:dyDescent="0.25">
      <c r="A47" s="5" t="s">
        <v>195</v>
      </c>
      <c r="B47" s="5" t="s">
        <v>383</v>
      </c>
      <c r="C47" s="5" t="s">
        <v>321</v>
      </c>
    </row>
    <row r="48" spans="1:3" x14ac:dyDescent="0.25">
      <c r="A48" s="5" t="s">
        <v>193</v>
      </c>
      <c r="B48" s="5" t="s">
        <v>384</v>
      </c>
      <c r="C48" s="5" t="s">
        <v>321</v>
      </c>
    </row>
    <row r="49" spans="1:3" x14ac:dyDescent="0.25">
      <c r="A49" s="5" t="s">
        <v>191</v>
      </c>
      <c r="B49" s="5" t="s">
        <v>385</v>
      </c>
      <c r="C49" s="5" t="s">
        <v>321</v>
      </c>
    </row>
    <row r="50" spans="1:3" x14ac:dyDescent="0.25">
      <c r="A50" s="5" t="s">
        <v>189</v>
      </c>
      <c r="B50" s="5" t="s">
        <v>386</v>
      </c>
      <c r="C50" s="5" t="s">
        <v>321</v>
      </c>
    </row>
    <row r="51" spans="1:3" x14ac:dyDescent="0.25">
      <c r="A51" s="5" t="s">
        <v>257</v>
      </c>
      <c r="B51" s="5" t="s">
        <v>387</v>
      </c>
      <c r="C51" s="5" t="s">
        <v>388</v>
      </c>
    </row>
    <row r="52" spans="1:3" x14ac:dyDescent="0.25">
      <c r="A52" s="5" t="s">
        <v>256</v>
      </c>
      <c r="B52" s="5" t="s">
        <v>389</v>
      </c>
      <c r="C52" s="5" t="s">
        <v>390</v>
      </c>
    </row>
    <row r="53" spans="1:3" x14ac:dyDescent="0.25">
      <c r="A53" s="5" t="s">
        <v>280</v>
      </c>
      <c r="B53" s="5" t="s">
        <v>391</v>
      </c>
      <c r="C53" s="5" t="s">
        <v>392</v>
      </c>
    </row>
    <row r="54" spans="1:3" x14ac:dyDescent="0.25">
      <c r="A54" s="5" t="s">
        <v>146</v>
      </c>
      <c r="B54" s="5" t="s">
        <v>393</v>
      </c>
      <c r="C54" s="5" t="s">
        <v>394</v>
      </c>
    </row>
    <row r="55" spans="1:3" x14ac:dyDescent="0.25">
      <c r="A55" s="5" t="s">
        <v>207</v>
      </c>
      <c r="B55" s="5" t="s">
        <v>395</v>
      </c>
      <c r="C55" s="5" t="s">
        <v>396</v>
      </c>
    </row>
    <row r="56" spans="1:3" x14ac:dyDescent="0.25">
      <c r="A56" s="5" t="s">
        <v>298</v>
      </c>
      <c r="B56" s="5" t="s">
        <v>397</v>
      </c>
      <c r="C56" s="5" t="s">
        <v>398</v>
      </c>
    </row>
    <row r="57" spans="1:3" x14ac:dyDescent="0.25">
      <c r="A57" s="5" t="s">
        <v>255</v>
      </c>
      <c r="B57" s="5" t="s">
        <v>399</v>
      </c>
      <c r="C57" s="5" t="s">
        <v>398</v>
      </c>
    </row>
    <row r="58" spans="1:3" x14ac:dyDescent="0.25">
      <c r="A58" s="5" t="s">
        <v>297</v>
      </c>
      <c r="B58" s="5" t="s">
        <v>400</v>
      </c>
      <c r="C58" s="5" t="s">
        <v>401</v>
      </c>
    </row>
    <row r="59" spans="1:3" x14ac:dyDescent="0.25">
      <c r="A59" s="5" t="s">
        <v>296</v>
      </c>
      <c r="B59" s="5" t="s">
        <v>402</v>
      </c>
      <c r="C59" s="5" t="s">
        <v>403</v>
      </c>
    </row>
    <row r="60" spans="1:3" x14ac:dyDescent="0.25">
      <c r="A60" s="5" t="s">
        <v>254</v>
      </c>
      <c r="B60" s="5" t="s">
        <v>404</v>
      </c>
      <c r="C60" s="5" t="s">
        <v>403</v>
      </c>
    </row>
    <row r="61" spans="1:3" x14ac:dyDescent="0.25">
      <c r="A61" s="5" t="s">
        <v>235</v>
      </c>
      <c r="B61" s="5" t="s">
        <v>405</v>
      </c>
      <c r="C61" s="5" t="s">
        <v>406</v>
      </c>
    </row>
    <row r="62" spans="1:3" x14ac:dyDescent="0.25">
      <c r="A62" s="5" t="s">
        <v>145</v>
      </c>
      <c r="B62" s="5" t="s">
        <v>407</v>
      </c>
      <c r="C62" s="5" t="s">
        <v>394</v>
      </c>
    </row>
    <row r="63" spans="1:3" x14ac:dyDescent="0.25">
      <c r="A63" s="5" t="s">
        <v>144</v>
      </c>
      <c r="B63" s="5" t="s">
        <v>408</v>
      </c>
      <c r="C63" s="5" t="s">
        <v>348</v>
      </c>
    </row>
    <row r="64" spans="1:3" x14ac:dyDescent="0.25">
      <c r="A64" s="5" t="s">
        <v>143</v>
      </c>
      <c r="B64" s="5" t="s">
        <v>409</v>
      </c>
      <c r="C64" s="5" t="s">
        <v>410</v>
      </c>
    </row>
    <row r="65" spans="1:3" x14ac:dyDescent="0.25">
      <c r="A65" s="5" t="s">
        <v>142</v>
      </c>
      <c r="B65" s="5" t="s">
        <v>411</v>
      </c>
      <c r="C65" s="5" t="s">
        <v>412</v>
      </c>
    </row>
    <row r="66" spans="1:3" x14ac:dyDescent="0.25">
      <c r="A66" s="5" t="s">
        <v>141</v>
      </c>
      <c r="B66" s="5" t="s">
        <v>413</v>
      </c>
      <c r="C66" s="5" t="s">
        <v>412</v>
      </c>
    </row>
    <row r="67" spans="1:3" x14ac:dyDescent="0.25">
      <c r="A67" s="5" t="s">
        <v>279</v>
      </c>
      <c r="B67" s="5" t="s">
        <v>414</v>
      </c>
      <c r="C67" s="5" t="s">
        <v>415</v>
      </c>
    </row>
    <row r="68" spans="1:3" x14ac:dyDescent="0.25">
      <c r="A68" s="5" t="s">
        <v>140</v>
      </c>
      <c r="B68" s="5" t="s">
        <v>416</v>
      </c>
      <c r="C68" s="5" t="s">
        <v>406</v>
      </c>
    </row>
    <row r="69" spans="1:3" x14ac:dyDescent="0.25">
      <c r="A69" s="5" t="s">
        <v>234</v>
      </c>
      <c r="B69" s="5" t="s">
        <v>417</v>
      </c>
      <c r="C69" s="5" t="s">
        <v>418</v>
      </c>
    </row>
    <row r="70" spans="1:3" x14ac:dyDescent="0.25">
      <c r="A70" s="5" t="s">
        <v>139</v>
      </c>
      <c r="B70" s="5" t="s">
        <v>419</v>
      </c>
      <c r="C70" s="5" t="s">
        <v>420</v>
      </c>
    </row>
    <row r="71" spans="1:3" x14ac:dyDescent="0.25">
      <c r="A71" s="5" t="s">
        <v>76</v>
      </c>
      <c r="B71" s="5" t="s">
        <v>421</v>
      </c>
      <c r="C71" s="5" t="s">
        <v>422</v>
      </c>
    </row>
    <row r="72" spans="1:3" x14ac:dyDescent="0.25">
      <c r="A72" s="5" t="s">
        <v>138</v>
      </c>
      <c r="B72" s="5" t="s">
        <v>423</v>
      </c>
      <c r="C72" s="5" t="s">
        <v>424</v>
      </c>
    </row>
    <row r="73" spans="1:3" x14ac:dyDescent="0.25">
      <c r="A73" s="5" t="s">
        <v>278</v>
      </c>
      <c r="B73" s="5" t="s">
        <v>425</v>
      </c>
      <c r="C73" s="5" t="s">
        <v>426</v>
      </c>
    </row>
    <row r="74" spans="1:3" x14ac:dyDescent="0.25">
      <c r="A74" s="5" t="s">
        <v>277</v>
      </c>
      <c r="B74" s="5" t="s">
        <v>427</v>
      </c>
      <c r="C74" s="5" t="s">
        <v>415</v>
      </c>
    </row>
    <row r="75" spans="1:3" x14ac:dyDescent="0.25">
      <c r="A75" s="5" t="s">
        <v>137</v>
      </c>
      <c r="B75" s="5" t="s">
        <v>428</v>
      </c>
      <c r="C75" s="5" t="s">
        <v>429</v>
      </c>
    </row>
    <row r="76" spans="1:3" x14ac:dyDescent="0.25">
      <c r="A76" s="5" t="s">
        <v>241</v>
      </c>
      <c r="B76" s="5" t="s">
        <v>430</v>
      </c>
      <c r="C76" s="5" t="s">
        <v>339</v>
      </c>
    </row>
    <row r="77" spans="1:3" x14ac:dyDescent="0.25">
      <c r="A77" s="5" t="s">
        <v>276</v>
      </c>
      <c r="B77" s="5" t="s">
        <v>431</v>
      </c>
      <c r="C77" s="5" t="s">
        <v>432</v>
      </c>
    </row>
    <row r="78" spans="1:3" x14ac:dyDescent="0.25">
      <c r="A78" s="5" t="s">
        <v>136</v>
      </c>
      <c r="B78" s="5" t="s">
        <v>433</v>
      </c>
      <c r="C78" s="5" t="s">
        <v>434</v>
      </c>
    </row>
    <row r="79" spans="1:3" x14ac:dyDescent="0.25">
      <c r="A79" s="5" t="s">
        <v>295</v>
      </c>
      <c r="B79" s="5" t="s">
        <v>435</v>
      </c>
      <c r="C79" s="5" t="s">
        <v>436</v>
      </c>
    </row>
    <row r="80" spans="1:3" x14ac:dyDescent="0.25">
      <c r="A80" s="5" t="s">
        <v>294</v>
      </c>
      <c r="B80" s="5" t="s">
        <v>437</v>
      </c>
      <c r="C80" s="5" t="s">
        <v>438</v>
      </c>
    </row>
    <row r="81" spans="1:3" x14ac:dyDescent="0.25">
      <c r="A81" s="5" t="s">
        <v>293</v>
      </c>
      <c r="B81" s="5" t="s">
        <v>439</v>
      </c>
      <c r="C81" s="5" t="s">
        <v>440</v>
      </c>
    </row>
    <row r="82" spans="1:3" x14ac:dyDescent="0.25">
      <c r="A82" s="5" t="s">
        <v>135</v>
      </c>
      <c r="B82" s="5" t="s">
        <v>441</v>
      </c>
      <c r="C82" s="5" t="s">
        <v>429</v>
      </c>
    </row>
    <row r="83" spans="1:3" x14ac:dyDescent="0.25">
      <c r="A83" s="5" t="s">
        <v>292</v>
      </c>
      <c r="B83" s="5" t="s">
        <v>442</v>
      </c>
      <c r="C83" s="5" t="s">
        <v>443</v>
      </c>
    </row>
    <row r="84" spans="1:3" x14ac:dyDescent="0.25">
      <c r="A84" s="5" t="s">
        <v>134</v>
      </c>
      <c r="B84" s="5" t="s">
        <v>444</v>
      </c>
      <c r="C84" s="5" t="s">
        <v>330</v>
      </c>
    </row>
    <row r="85" spans="1:3" x14ac:dyDescent="0.25">
      <c r="A85" s="5" t="s">
        <v>133</v>
      </c>
      <c r="B85" s="5" t="s">
        <v>445</v>
      </c>
      <c r="C85" s="5" t="s">
        <v>446</v>
      </c>
    </row>
    <row r="86" spans="1:3" x14ac:dyDescent="0.25">
      <c r="A86" s="5" t="s">
        <v>291</v>
      </c>
      <c r="B86" s="5" t="s">
        <v>447</v>
      </c>
      <c r="C86" s="5" t="s">
        <v>448</v>
      </c>
    </row>
    <row r="87" spans="1:3" x14ac:dyDescent="0.25">
      <c r="A87" s="5" t="s">
        <v>233</v>
      </c>
      <c r="B87" s="5" t="s">
        <v>449</v>
      </c>
      <c r="C87" s="5" t="s">
        <v>450</v>
      </c>
    </row>
    <row r="88" spans="1:3" x14ac:dyDescent="0.25">
      <c r="A88" s="5" t="s">
        <v>132</v>
      </c>
      <c r="B88" s="5" t="s">
        <v>451</v>
      </c>
      <c r="C88" s="5" t="s">
        <v>452</v>
      </c>
    </row>
    <row r="89" spans="1:3" x14ac:dyDescent="0.25">
      <c r="A89" s="5" t="s">
        <v>290</v>
      </c>
      <c r="B89" s="5" t="s">
        <v>453</v>
      </c>
      <c r="C89" s="5" t="s">
        <v>401</v>
      </c>
    </row>
    <row r="90" spans="1:3" x14ac:dyDescent="0.25">
      <c r="A90" s="5" t="s">
        <v>289</v>
      </c>
      <c r="B90" s="5" t="s">
        <v>454</v>
      </c>
      <c r="C90" s="5" t="s">
        <v>440</v>
      </c>
    </row>
    <row r="91" spans="1:3" x14ac:dyDescent="0.25">
      <c r="A91" s="5" t="s">
        <v>288</v>
      </c>
      <c r="B91" s="5" t="s">
        <v>455</v>
      </c>
      <c r="C91" s="5" t="s">
        <v>456</v>
      </c>
    </row>
    <row r="92" spans="1:3" x14ac:dyDescent="0.25">
      <c r="A92" s="5" t="s">
        <v>275</v>
      </c>
      <c r="B92" s="5" t="s">
        <v>457</v>
      </c>
      <c r="C92" s="5" t="s">
        <v>458</v>
      </c>
    </row>
    <row r="93" spans="1:3" x14ac:dyDescent="0.25">
      <c r="A93" s="5" t="s">
        <v>274</v>
      </c>
      <c r="B93" s="5" t="s">
        <v>459</v>
      </c>
      <c r="C93" s="5" t="s">
        <v>460</v>
      </c>
    </row>
    <row r="94" spans="1:3" x14ac:dyDescent="0.25">
      <c r="A94" s="5" t="s">
        <v>48</v>
      </c>
      <c r="B94" s="5" t="s">
        <v>461</v>
      </c>
      <c r="C94" s="5" t="s">
        <v>462</v>
      </c>
    </row>
    <row r="95" spans="1:3" x14ac:dyDescent="0.25">
      <c r="A95" s="5" t="s">
        <v>273</v>
      </c>
      <c r="B95" s="5" t="s">
        <v>463</v>
      </c>
      <c r="C95" s="5" t="s">
        <v>464</v>
      </c>
    </row>
    <row r="96" spans="1:3" x14ac:dyDescent="0.25">
      <c r="A96" s="5" t="s">
        <v>272</v>
      </c>
      <c r="B96" s="5" t="s">
        <v>465</v>
      </c>
      <c r="C96" s="5" t="s">
        <v>415</v>
      </c>
    </row>
    <row r="97" spans="1:3" x14ac:dyDescent="0.25">
      <c r="A97" s="5" t="s">
        <v>283</v>
      </c>
      <c r="B97" s="5" t="s">
        <v>466</v>
      </c>
      <c r="C97" s="5" t="s">
        <v>467</v>
      </c>
    </row>
    <row r="98" spans="1:3" x14ac:dyDescent="0.25">
      <c r="A98" s="5" t="s">
        <v>282</v>
      </c>
      <c r="B98" s="5" t="s">
        <v>468</v>
      </c>
      <c r="C98" s="5" t="s">
        <v>469</v>
      </c>
    </row>
    <row r="99" spans="1:3" x14ac:dyDescent="0.25">
      <c r="A99" s="5" t="s">
        <v>271</v>
      </c>
      <c r="B99" s="5" t="s">
        <v>470</v>
      </c>
      <c r="C99" s="5" t="s">
        <v>471</v>
      </c>
    </row>
    <row r="100" spans="1:3" x14ac:dyDescent="0.25">
      <c r="A100" s="5" t="s">
        <v>270</v>
      </c>
      <c r="B100" s="5" t="s">
        <v>472</v>
      </c>
      <c r="C100" s="5" t="s">
        <v>460</v>
      </c>
    </row>
    <row r="101" spans="1:3" x14ac:dyDescent="0.25">
      <c r="A101" s="5" t="s">
        <v>75</v>
      </c>
      <c r="B101" s="5" t="s">
        <v>473</v>
      </c>
      <c r="C101" s="5" t="s">
        <v>351</v>
      </c>
    </row>
    <row r="102" spans="1:3" x14ac:dyDescent="0.25">
      <c r="A102" s="5" t="s">
        <v>131</v>
      </c>
      <c r="B102" s="5" t="s">
        <v>474</v>
      </c>
      <c r="C102" s="5" t="s">
        <v>475</v>
      </c>
    </row>
    <row r="103" spans="1:3" x14ac:dyDescent="0.25">
      <c r="A103" s="5" t="s">
        <v>130</v>
      </c>
      <c r="B103" s="5" t="s">
        <v>476</v>
      </c>
      <c r="C103" s="5" t="s">
        <v>424</v>
      </c>
    </row>
    <row r="104" spans="1:3" x14ac:dyDescent="0.25">
      <c r="A104" s="5" t="s">
        <v>129</v>
      </c>
      <c r="B104" s="5" t="s">
        <v>477</v>
      </c>
      <c r="C104" s="5" t="s">
        <v>478</v>
      </c>
    </row>
    <row r="105" spans="1:3" x14ac:dyDescent="0.25">
      <c r="A105" s="5" t="s">
        <v>128</v>
      </c>
      <c r="B105" s="5" t="s">
        <v>479</v>
      </c>
      <c r="C105" s="5" t="s">
        <v>424</v>
      </c>
    </row>
    <row r="106" spans="1:3" x14ac:dyDescent="0.25">
      <c r="A106" s="5" t="s">
        <v>127</v>
      </c>
      <c r="B106" s="5" t="s">
        <v>480</v>
      </c>
      <c r="C106" s="5" t="s">
        <v>481</v>
      </c>
    </row>
    <row r="107" spans="1:3" x14ac:dyDescent="0.25">
      <c r="A107" s="5" t="s">
        <v>126</v>
      </c>
      <c r="B107" s="5" t="s">
        <v>482</v>
      </c>
      <c r="C107" s="5" t="s">
        <v>330</v>
      </c>
    </row>
    <row r="108" spans="1:3" x14ac:dyDescent="0.25">
      <c r="A108" s="5" t="s">
        <v>232</v>
      </c>
      <c r="B108" s="5" t="s">
        <v>483</v>
      </c>
      <c r="C108" s="5" t="s">
        <v>406</v>
      </c>
    </row>
    <row r="109" spans="1:3" x14ac:dyDescent="0.25">
      <c r="A109" s="5" t="s">
        <v>269</v>
      </c>
      <c r="B109" s="5" t="s">
        <v>484</v>
      </c>
      <c r="C109" s="5" t="s">
        <v>415</v>
      </c>
    </row>
    <row r="110" spans="1:3" x14ac:dyDescent="0.25">
      <c r="A110" s="5" t="s">
        <v>125</v>
      </c>
      <c r="B110" s="5" t="s">
        <v>485</v>
      </c>
      <c r="C110" s="5" t="s">
        <v>330</v>
      </c>
    </row>
    <row r="111" spans="1:3" x14ac:dyDescent="0.25">
      <c r="A111" s="5" t="s">
        <v>268</v>
      </c>
      <c r="B111" s="5" t="s">
        <v>486</v>
      </c>
      <c r="C111" s="5" t="s">
        <v>487</v>
      </c>
    </row>
    <row r="112" spans="1:3" x14ac:dyDescent="0.25">
      <c r="A112" s="5" t="s">
        <v>124</v>
      </c>
      <c r="B112" s="5" t="s">
        <v>488</v>
      </c>
      <c r="C112" s="5" t="s">
        <v>489</v>
      </c>
    </row>
    <row r="113" spans="1:3" x14ac:dyDescent="0.25">
      <c r="A113" s="5" t="s">
        <v>231</v>
      </c>
      <c r="B113" s="5" t="s">
        <v>490</v>
      </c>
      <c r="C113" s="5" t="s">
        <v>491</v>
      </c>
    </row>
    <row r="114" spans="1:3" x14ac:dyDescent="0.25">
      <c r="A114" s="5" t="s">
        <v>123</v>
      </c>
      <c r="B114" s="5" t="s">
        <v>492</v>
      </c>
      <c r="C114" s="5" t="s">
        <v>493</v>
      </c>
    </row>
    <row r="115" spans="1:3" x14ac:dyDescent="0.25">
      <c r="A115" s="5" t="s">
        <v>230</v>
      </c>
      <c r="B115" s="5" t="s">
        <v>494</v>
      </c>
      <c r="C115" s="5" t="s">
        <v>323</v>
      </c>
    </row>
    <row r="116" spans="1:3" x14ac:dyDescent="0.25">
      <c r="A116" s="5" t="s">
        <v>122</v>
      </c>
      <c r="B116" s="5" t="s">
        <v>495</v>
      </c>
      <c r="C116" s="5" t="s">
        <v>496</v>
      </c>
    </row>
    <row r="117" spans="1:3" x14ac:dyDescent="0.25">
      <c r="A117" s="5" t="s">
        <v>229</v>
      </c>
      <c r="B117" s="5" t="s">
        <v>497</v>
      </c>
      <c r="C117" s="5" t="s">
        <v>348</v>
      </c>
    </row>
    <row r="118" spans="1:3" x14ac:dyDescent="0.25">
      <c r="A118" s="5" t="s">
        <v>121</v>
      </c>
      <c r="B118" s="5" t="s">
        <v>498</v>
      </c>
      <c r="C118" s="5" t="s">
        <v>499</v>
      </c>
    </row>
    <row r="119" spans="1:3" x14ac:dyDescent="0.25">
      <c r="A119" s="5" t="s">
        <v>47</v>
      </c>
      <c r="B119" s="5" t="s">
        <v>500</v>
      </c>
      <c r="C119" s="5" t="s">
        <v>501</v>
      </c>
    </row>
    <row r="120" spans="1:3" x14ac:dyDescent="0.25">
      <c r="A120" s="5" t="s">
        <v>120</v>
      </c>
      <c r="B120" s="5" t="s">
        <v>502</v>
      </c>
      <c r="C120" s="5" t="s">
        <v>503</v>
      </c>
    </row>
    <row r="121" spans="1:3" x14ac:dyDescent="0.25">
      <c r="A121" s="5" t="s">
        <v>74</v>
      </c>
      <c r="B121" s="5" t="s">
        <v>504</v>
      </c>
      <c r="C121" s="5" t="s">
        <v>505</v>
      </c>
    </row>
    <row r="122" spans="1:3" x14ac:dyDescent="0.25">
      <c r="A122" s="5" t="s">
        <v>119</v>
      </c>
      <c r="B122" s="5" t="s">
        <v>506</v>
      </c>
      <c r="C122" s="5" t="s">
        <v>507</v>
      </c>
    </row>
    <row r="123" spans="1:3" x14ac:dyDescent="0.25">
      <c r="A123" s="5" t="s">
        <v>118</v>
      </c>
      <c r="B123" s="5" t="s">
        <v>508</v>
      </c>
      <c r="C123" s="5" t="s">
        <v>446</v>
      </c>
    </row>
    <row r="124" spans="1:3" x14ac:dyDescent="0.25">
      <c r="A124" s="5" t="s">
        <v>117</v>
      </c>
      <c r="B124" s="5" t="s">
        <v>509</v>
      </c>
      <c r="C124" s="5" t="s">
        <v>348</v>
      </c>
    </row>
    <row r="125" spans="1:3" x14ac:dyDescent="0.25">
      <c r="A125" s="5" t="s">
        <v>116</v>
      </c>
      <c r="B125" s="5" t="s">
        <v>510</v>
      </c>
      <c r="C125" s="5" t="s">
        <v>424</v>
      </c>
    </row>
    <row r="126" spans="1:3" x14ac:dyDescent="0.25">
      <c r="A126" s="5" t="s">
        <v>228</v>
      </c>
      <c r="B126" s="5" t="s">
        <v>511</v>
      </c>
      <c r="C126" s="5" t="s">
        <v>323</v>
      </c>
    </row>
    <row r="127" spans="1:3" x14ac:dyDescent="0.25">
      <c r="A127" s="5" t="s">
        <v>115</v>
      </c>
      <c r="B127" s="5" t="s">
        <v>512</v>
      </c>
      <c r="C127" s="5" t="s">
        <v>513</v>
      </c>
    </row>
    <row r="128" spans="1:3" x14ac:dyDescent="0.25">
      <c r="A128" s="5" t="s">
        <v>114</v>
      </c>
      <c r="B128" s="5" t="s">
        <v>514</v>
      </c>
      <c r="C128" s="5" t="s">
        <v>515</v>
      </c>
    </row>
    <row r="129" spans="1:3" x14ac:dyDescent="0.25">
      <c r="A129" s="5" t="s">
        <v>113</v>
      </c>
      <c r="B129" s="5" t="s">
        <v>516</v>
      </c>
      <c r="C129" s="5" t="s">
        <v>424</v>
      </c>
    </row>
    <row r="130" spans="1:3" x14ac:dyDescent="0.25">
      <c r="A130" s="5" t="s">
        <v>46</v>
      </c>
      <c r="B130" s="5" t="s">
        <v>517</v>
      </c>
      <c r="C130" s="5" t="s">
        <v>518</v>
      </c>
    </row>
    <row r="131" spans="1:3" x14ac:dyDescent="0.25">
      <c r="A131" s="5" t="s">
        <v>112</v>
      </c>
      <c r="B131" s="5" t="s">
        <v>519</v>
      </c>
      <c r="C131" s="5" t="s">
        <v>520</v>
      </c>
    </row>
    <row r="132" spans="1:3" x14ac:dyDescent="0.25">
      <c r="A132" s="5" t="s">
        <v>111</v>
      </c>
      <c r="B132" s="5" t="s">
        <v>521</v>
      </c>
      <c r="C132" s="5" t="s">
        <v>489</v>
      </c>
    </row>
    <row r="133" spans="1:3" x14ac:dyDescent="0.25">
      <c r="A133" s="5" t="s">
        <v>110</v>
      </c>
      <c r="B133" s="5" t="s">
        <v>522</v>
      </c>
      <c r="C133" s="5" t="s">
        <v>330</v>
      </c>
    </row>
    <row r="134" spans="1:3" x14ac:dyDescent="0.25">
      <c r="A134" s="5" t="s">
        <v>109</v>
      </c>
      <c r="B134" s="5" t="s">
        <v>523</v>
      </c>
      <c r="C134" s="5" t="s">
        <v>424</v>
      </c>
    </row>
    <row r="135" spans="1:3" x14ac:dyDescent="0.25">
      <c r="A135" s="5" t="s">
        <v>227</v>
      </c>
      <c r="B135" s="5" t="s">
        <v>524</v>
      </c>
      <c r="C135" s="5" t="s">
        <v>418</v>
      </c>
    </row>
    <row r="136" spans="1:3" x14ac:dyDescent="0.25">
      <c r="A136" s="5" t="s">
        <v>45</v>
      </c>
      <c r="B136" s="5" t="s">
        <v>525</v>
      </c>
      <c r="C136" s="5" t="s">
        <v>526</v>
      </c>
    </row>
    <row r="137" spans="1:3" x14ac:dyDescent="0.25">
      <c r="A137" s="5" t="s">
        <v>187</v>
      </c>
      <c r="B137" s="5" t="s">
        <v>527</v>
      </c>
      <c r="C137" s="5" t="s">
        <v>321</v>
      </c>
    </row>
    <row r="138" spans="1:3" x14ac:dyDescent="0.25">
      <c r="A138" s="5" t="s">
        <v>226</v>
      </c>
      <c r="B138" s="5" t="s">
        <v>528</v>
      </c>
      <c r="C138" s="5" t="s">
        <v>418</v>
      </c>
    </row>
    <row r="139" spans="1:3" x14ac:dyDescent="0.25">
      <c r="A139" s="5" t="s">
        <v>225</v>
      </c>
      <c r="B139" s="5" t="s">
        <v>529</v>
      </c>
      <c r="C139" s="5" t="s">
        <v>418</v>
      </c>
    </row>
    <row r="140" spans="1:3" x14ac:dyDescent="0.25">
      <c r="A140" s="5" t="s">
        <v>108</v>
      </c>
      <c r="B140" s="5" t="s">
        <v>530</v>
      </c>
      <c r="C140" s="5" t="s">
        <v>531</v>
      </c>
    </row>
    <row r="141" spans="1:3" x14ac:dyDescent="0.25">
      <c r="A141" s="5" t="s">
        <v>224</v>
      </c>
      <c r="B141" s="5" t="s">
        <v>532</v>
      </c>
      <c r="C141" s="5" t="s">
        <v>533</v>
      </c>
    </row>
    <row r="142" spans="1:3" x14ac:dyDescent="0.25">
      <c r="A142" s="5" t="s">
        <v>223</v>
      </c>
      <c r="B142" s="5" t="s">
        <v>534</v>
      </c>
      <c r="C142" s="5" t="s">
        <v>418</v>
      </c>
    </row>
    <row r="143" spans="1:3" x14ac:dyDescent="0.25">
      <c r="A143" s="5" t="s">
        <v>222</v>
      </c>
      <c r="B143" s="5" t="s">
        <v>535</v>
      </c>
      <c r="C143" s="5" t="s">
        <v>418</v>
      </c>
    </row>
    <row r="144" spans="1:3" x14ac:dyDescent="0.25">
      <c r="A144" s="5" t="s">
        <v>185</v>
      </c>
      <c r="B144" s="5" t="s">
        <v>536</v>
      </c>
      <c r="C144" s="5" t="s">
        <v>321</v>
      </c>
    </row>
    <row r="145" spans="1:3" x14ac:dyDescent="0.25">
      <c r="A145" s="5" t="s">
        <v>107</v>
      </c>
      <c r="B145" s="5" t="s">
        <v>537</v>
      </c>
      <c r="C145" s="5" t="s">
        <v>348</v>
      </c>
    </row>
    <row r="146" spans="1:3" x14ac:dyDescent="0.25">
      <c r="A146" s="5" t="s">
        <v>287</v>
      </c>
      <c r="B146" s="5" t="s">
        <v>538</v>
      </c>
      <c r="C146" s="5" t="s">
        <v>539</v>
      </c>
    </row>
    <row r="147" spans="1:3" x14ac:dyDescent="0.25">
      <c r="A147" s="5" t="s">
        <v>106</v>
      </c>
      <c r="B147" s="5" t="s">
        <v>540</v>
      </c>
      <c r="C147" s="5" t="s">
        <v>541</v>
      </c>
    </row>
    <row r="148" spans="1:3" x14ac:dyDescent="0.25">
      <c r="A148" s="5" t="s">
        <v>105</v>
      </c>
      <c r="B148" s="5" t="s">
        <v>542</v>
      </c>
      <c r="C148" s="5" t="s">
        <v>541</v>
      </c>
    </row>
    <row r="149" spans="1:3" x14ac:dyDescent="0.25">
      <c r="A149" s="5" t="s">
        <v>104</v>
      </c>
      <c r="B149" s="5" t="s">
        <v>543</v>
      </c>
      <c r="C149" s="5" t="s">
        <v>544</v>
      </c>
    </row>
    <row r="150" spans="1:3" x14ac:dyDescent="0.25">
      <c r="A150" s="5" t="s">
        <v>103</v>
      </c>
      <c r="B150" s="5" t="s">
        <v>545</v>
      </c>
      <c r="C150" s="5" t="s">
        <v>513</v>
      </c>
    </row>
    <row r="151" spans="1:3" x14ac:dyDescent="0.25">
      <c r="A151" s="5" t="s">
        <v>267</v>
      </c>
      <c r="B151" s="5" t="s">
        <v>546</v>
      </c>
      <c r="C151" s="5" t="s">
        <v>547</v>
      </c>
    </row>
    <row r="152" spans="1:3" x14ac:dyDescent="0.25">
      <c r="A152" s="5" t="s">
        <v>102</v>
      </c>
      <c r="B152" s="5" t="s">
        <v>548</v>
      </c>
      <c r="C152" s="5" t="s">
        <v>330</v>
      </c>
    </row>
    <row r="153" spans="1:3" x14ac:dyDescent="0.25">
      <c r="A153" s="5" t="s">
        <v>183</v>
      </c>
      <c r="B153" s="5" t="s">
        <v>549</v>
      </c>
      <c r="C153" s="5" t="s">
        <v>321</v>
      </c>
    </row>
    <row r="154" spans="1:3" x14ac:dyDescent="0.25">
      <c r="A154" s="5" t="s">
        <v>181</v>
      </c>
      <c r="B154" s="5" t="s">
        <v>550</v>
      </c>
      <c r="C154" s="5" t="s">
        <v>321</v>
      </c>
    </row>
    <row r="155" spans="1:3" x14ac:dyDescent="0.25">
      <c r="A155" s="5" t="s">
        <v>101</v>
      </c>
      <c r="B155" s="5" t="s">
        <v>551</v>
      </c>
      <c r="C155" s="5" t="s">
        <v>330</v>
      </c>
    </row>
    <row r="156" spans="1:3" x14ac:dyDescent="0.25">
      <c r="A156" s="5" t="s">
        <v>100</v>
      </c>
      <c r="B156" s="5" t="s">
        <v>552</v>
      </c>
      <c r="C156" s="5" t="s">
        <v>424</v>
      </c>
    </row>
    <row r="157" spans="1:3" x14ac:dyDescent="0.25">
      <c r="A157" s="5" t="s">
        <v>99</v>
      </c>
      <c r="B157" s="5" t="s">
        <v>553</v>
      </c>
      <c r="C157" s="5" t="s">
        <v>330</v>
      </c>
    </row>
    <row r="158" spans="1:3" x14ac:dyDescent="0.25">
      <c r="A158" s="5" t="s">
        <v>98</v>
      </c>
      <c r="B158" s="5" t="s">
        <v>554</v>
      </c>
      <c r="C158" s="5" t="s">
        <v>555</v>
      </c>
    </row>
    <row r="159" spans="1:3" x14ac:dyDescent="0.25">
      <c r="A159" s="5" t="s">
        <v>97</v>
      </c>
      <c r="B159" s="5" t="s">
        <v>556</v>
      </c>
      <c r="C159" s="5" t="s">
        <v>330</v>
      </c>
    </row>
    <row r="160" spans="1:3" x14ac:dyDescent="0.25">
      <c r="A160" s="5" t="s">
        <v>96</v>
      </c>
      <c r="B160" s="5" t="s">
        <v>557</v>
      </c>
      <c r="C160" s="5" t="s">
        <v>424</v>
      </c>
    </row>
    <row r="161" spans="1:3" x14ac:dyDescent="0.25">
      <c r="A161" s="5" t="s">
        <v>95</v>
      </c>
      <c r="B161" s="5" t="s">
        <v>558</v>
      </c>
      <c r="C161" s="5" t="s">
        <v>330</v>
      </c>
    </row>
    <row r="162" spans="1:3" x14ac:dyDescent="0.25">
      <c r="A162" s="5" t="s">
        <v>179</v>
      </c>
      <c r="B162" s="5" t="s">
        <v>559</v>
      </c>
      <c r="C162" s="5" t="s">
        <v>321</v>
      </c>
    </row>
    <row r="163" spans="1:3" x14ac:dyDescent="0.25">
      <c r="A163" s="5" t="s">
        <v>94</v>
      </c>
      <c r="B163" s="5" t="s">
        <v>560</v>
      </c>
      <c r="C163" s="5" t="s">
        <v>330</v>
      </c>
    </row>
    <row r="164" spans="1:3" x14ac:dyDescent="0.25">
      <c r="A164" s="5" t="s">
        <v>177</v>
      </c>
      <c r="B164" s="5" t="s">
        <v>561</v>
      </c>
      <c r="C164" s="5" t="s">
        <v>321</v>
      </c>
    </row>
    <row r="165" spans="1:3" x14ac:dyDescent="0.25">
      <c r="A165" s="5" t="s">
        <v>93</v>
      </c>
      <c r="B165" s="5" t="s">
        <v>562</v>
      </c>
      <c r="C165" s="5" t="s">
        <v>330</v>
      </c>
    </row>
    <row r="166" spans="1:3" x14ac:dyDescent="0.25">
      <c r="A166" s="5" t="s">
        <v>92</v>
      </c>
      <c r="B166" s="5" t="s">
        <v>563</v>
      </c>
      <c r="C166" s="5" t="s">
        <v>564</v>
      </c>
    </row>
    <row r="167" spans="1:3" x14ac:dyDescent="0.25">
      <c r="A167" s="5" t="s">
        <v>175</v>
      </c>
      <c r="B167" s="5" t="s">
        <v>565</v>
      </c>
      <c r="C167" s="5" t="s">
        <v>321</v>
      </c>
    </row>
    <row r="168" spans="1:3" x14ac:dyDescent="0.25">
      <c r="A168" s="5" t="s">
        <v>91</v>
      </c>
      <c r="B168" s="5" t="s">
        <v>566</v>
      </c>
      <c r="C168" s="5" t="s">
        <v>446</v>
      </c>
    </row>
    <row r="169" spans="1:3" x14ac:dyDescent="0.25">
      <c r="A169" s="5" t="s">
        <v>173</v>
      </c>
      <c r="B169" s="5" t="s">
        <v>567</v>
      </c>
      <c r="C169" s="5" t="s">
        <v>321</v>
      </c>
    </row>
    <row r="170" spans="1:3" x14ac:dyDescent="0.25">
      <c r="A170" s="5" t="s">
        <v>171</v>
      </c>
      <c r="B170" s="5" t="s">
        <v>568</v>
      </c>
      <c r="C170" s="5" t="s">
        <v>321</v>
      </c>
    </row>
    <row r="171" spans="1:3" x14ac:dyDescent="0.25">
      <c r="A171" s="5" t="s">
        <v>169</v>
      </c>
      <c r="B171" s="5" t="s">
        <v>569</v>
      </c>
      <c r="C171" s="5" t="s">
        <v>321</v>
      </c>
    </row>
    <row r="172" spans="1:3" x14ac:dyDescent="0.25">
      <c r="A172" s="5" t="s">
        <v>90</v>
      </c>
      <c r="B172" s="5" t="s">
        <v>570</v>
      </c>
      <c r="C172" s="5" t="s">
        <v>429</v>
      </c>
    </row>
    <row r="173" spans="1:3" x14ac:dyDescent="0.25">
      <c r="A173" s="5" t="s">
        <v>89</v>
      </c>
      <c r="B173" s="5" t="s">
        <v>571</v>
      </c>
      <c r="C173" s="5" t="s">
        <v>572</v>
      </c>
    </row>
    <row r="174" spans="1:3" x14ac:dyDescent="0.25">
      <c r="A174" s="5" t="s">
        <v>281</v>
      </c>
      <c r="B174" s="5" t="s">
        <v>573</v>
      </c>
      <c r="C174" s="5" t="s">
        <v>574</v>
      </c>
    </row>
    <row r="175" spans="1:3" x14ac:dyDescent="0.25">
      <c r="A175" s="5" t="s">
        <v>88</v>
      </c>
      <c r="B175" s="5" t="s">
        <v>575</v>
      </c>
      <c r="C175" s="5" t="s">
        <v>576</v>
      </c>
    </row>
    <row r="176" spans="1:3" x14ac:dyDescent="0.25">
      <c r="A176" s="5" t="s">
        <v>87</v>
      </c>
      <c r="B176" s="5" t="s">
        <v>577</v>
      </c>
      <c r="C176" s="5" t="s">
        <v>394</v>
      </c>
    </row>
    <row r="177" spans="1:3" x14ac:dyDescent="0.25">
      <c r="A177" s="5" t="s">
        <v>86</v>
      </c>
      <c r="B177" s="5" t="s">
        <v>578</v>
      </c>
      <c r="C177" s="5" t="s">
        <v>394</v>
      </c>
    </row>
    <row r="178" spans="1:3" x14ac:dyDescent="0.25">
      <c r="A178" s="5" t="s">
        <v>85</v>
      </c>
      <c r="B178" s="5" t="s">
        <v>579</v>
      </c>
      <c r="C178" s="5" t="s">
        <v>580</v>
      </c>
    </row>
    <row r="179" spans="1:3" x14ac:dyDescent="0.25">
      <c r="A179" s="5" t="s">
        <v>167</v>
      </c>
      <c r="B179" s="5" t="s">
        <v>581</v>
      </c>
      <c r="C179" s="5" t="s">
        <v>321</v>
      </c>
    </row>
    <row r="180" spans="1:3" x14ac:dyDescent="0.25">
      <c r="A180" s="5" t="s">
        <v>44</v>
      </c>
      <c r="B180" s="5" t="s">
        <v>582</v>
      </c>
      <c r="C180" s="5" t="s">
        <v>462</v>
      </c>
    </row>
    <row r="181" spans="1:3" x14ac:dyDescent="0.25">
      <c r="A181" s="5" t="s">
        <v>84</v>
      </c>
      <c r="B181" s="5" t="s">
        <v>583</v>
      </c>
      <c r="C181" s="5" t="s">
        <v>394</v>
      </c>
    </row>
    <row r="182" spans="1:3" x14ac:dyDescent="0.25">
      <c r="A182" s="5" t="s">
        <v>83</v>
      </c>
      <c r="B182" s="5" t="s">
        <v>584</v>
      </c>
      <c r="C182" s="5" t="s">
        <v>330</v>
      </c>
    </row>
    <row r="183" spans="1:3" x14ac:dyDescent="0.25">
      <c r="A183" s="5" t="s">
        <v>165</v>
      </c>
      <c r="B183" s="5" t="s">
        <v>585</v>
      </c>
      <c r="C183" s="5" t="s">
        <v>321</v>
      </c>
    </row>
    <row r="184" spans="1:3" x14ac:dyDescent="0.25">
      <c r="A184" s="5" t="s">
        <v>221</v>
      </c>
      <c r="B184" s="5" t="s">
        <v>586</v>
      </c>
      <c r="C184" s="5" t="s">
        <v>323</v>
      </c>
    </row>
    <row r="185" spans="1:3" x14ac:dyDescent="0.25">
      <c r="A185" s="5" t="s">
        <v>163</v>
      </c>
      <c r="B185" s="5" t="s">
        <v>587</v>
      </c>
      <c r="C185" s="5" t="s">
        <v>321</v>
      </c>
    </row>
    <row r="186" spans="1:3" x14ac:dyDescent="0.25">
      <c r="A186" s="5" t="s">
        <v>161</v>
      </c>
      <c r="B186" s="5" t="s">
        <v>588</v>
      </c>
      <c r="C186" s="5" t="s">
        <v>321</v>
      </c>
    </row>
    <row r="187" spans="1:3" x14ac:dyDescent="0.25">
      <c r="A187" s="5" t="s">
        <v>220</v>
      </c>
      <c r="B187" s="5" t="s">
        <v>589</v>
      </c>
      <c r="C187" s="5" t="s">
        <v>590</v>
      </c>
    </row>
    <row r="188" spans="1:3" x14ac:dyDescent="0.25">
      <c r="A188" s="5" t="s">
        <v>159</v>
      </c>
      <c r="B188" s="5" t="s">
        <v>591</v>
      </c>
      <c r="C188" s="5" t="s">
        <v>321</v>
      </c>
    </row>
    <row r="189" spans="1:3" x14ac:dyDescent="0.25">
      <c r="A189" s="5" t="s">
        <v>157</v>
      </c>
      <c r="B189" s="5" t="s">
        <v>592</v>
      </c>
      <c r="C189" s="5" t="s">
        <v>321</v>
      </c>
    </row>
    <row r="190" spans="1:3" x14ac:dyDescent="0.25">
      <c r="A190" s="5" t="s">
        <v>219</v>
      </c>
      <c r="B190" s="5" t="s">
        <v>593</v>
      </c>
      <c r="C190" s="5" t="s">
        <v>323</v>
      </c>
    </row>
    <row r="191" spans="1:3" x14ac:dyDescent="0.25">
      <c r="A191" s="5" t="s">
        <v>82</v>
      </c>
      <c r="B191" s="5" t="s">
        <v>594</v>
      </c>
      <c r="C191" s="5" t="s">
        <v>424</v>
      </c>
    </row>
    <row r="192" spans="1:3" x14ac:dyDescent="0.25">
      <c r="A192" s="5" t="s">
        <v>81</v>
      </c>
      <c r="B192" s="5" t="s">
        <v>595</v>
      </c>
      <c r="C192" s="5" t="s">
        <v>446</v>
      </c>
    </row>
    <row r="193" spans="1:3" x14ac:dyDescent="0.25">
      <c r="A193" s="5" t="s">
        <v>80</v>
      </c>
      <c r="B193" s="5" t="s">
        <v>596</v>
      </c>
      <c r="C193" s="5" t="s">
        <v>597</v>
      </c>
    </row>
    <row r="194" spans="1:3" x14ac:dyDescent="0.25">
      <c r="A194" s="5" t="s">
        <v>266</v>
      </c>
      <c r="B194" s="5" t="s">
        <v>598</v>
      </c>
      <c r="C194" s="5" t="s">
        <v>415</v>
      </c>
    </row>
    <row r="195" spans="1:3" x14ac:dyDescent="0.25">
      <c r="A195" s="5" t="s">
        <v>73</v>
      </c>
      <c r="B195" s="5" t="s">
        <v>599</v>
      </c>
      <c r="C195" s="5" t="s">
        <v>600</v>
      </c>
    </row>
    <row r="196" spans="1:3" x14ac:dyDescent="0.25">
      <c r="A196" s="5" t="s">
        <v>72</v>
      </c>
      <c r="B196" s="5" t="s">
        <v>601</v>
      </c>
      <c r="C196" s="5" t="s">
        <v>602</v>
      </c>
    </row>
    <row r="197" spans="1:3" x14ac:dyDescent="0.25">
      <c r="A197" s="5" t="s">
        <v>71</v>
      </c>
      <c r="B197" s="5" t="s">
        <v>603</v>
      </c>
      <c r="C197" s="5" t="s">
        <v>604</v>
      </c>
    </row>
    <row r="198" spans="1:3" x14ac:dyDescent="0.25">
      <c r="A198" s="5" t="s">
        <v>70</v>
      </c>
      <c r="B198" s="5" t="s">
        <v>605</v>
      </c>
      <c r="C198" s="5" t="s">
        <v>606</v>
      </c>
    </row>
    <row r="199" spans="1:3" x14ac:dyDescent="0.25">
      <c r="A199" s="5" t="s">
        <v>265</v>
      </c>
      <c r="B199" s="5" t="s">
        <v>607</v>
      </c>
      <c r="C199" s="5" t="s">
        <v>415</v>
      </c>
    </row>
    <row r="200" spans="1:3" x14ac:dyDescent="0.25">
      <c r="A200" s="5" t="s">
        <v>43</v>
      </c>
      <c r="B200" s="5" t="s">
        <v>608</v>
      </c>
      <c r="C200" s="5" t="s">
        <v>609</v>
      </c>
    </row>
    <row r="201" spans="1:3" x14ac:dyDescent="0.25">
      <c r="A201" s="5" t="s">
        <v>79</v>
      </c>
      <c r="B201" s="5" t="s">
        <v>610</v>
      </c>
      <c r="C201" s="5" t="s">
        <v>462</v>
      </c>
    </row>
    <row r="202" spans="1:3" x14ac:dyDescent="0.25">
      <c r="A202" s="5" t="s">
        <v>264</v>
      </c>
      <c r="B202" s="5" t="s">
        <v>611</v>
      </c>
      <c r="C202" s="5" t="s">
        <v>415</v>
      </c>
    </row>
    <row r="203" spans="1:3" x14ac:dyDescent="0.25">
      <c r="A203" s="5" t="s">
        <v>42</v>
      </c>
      <c r="B203" s="5" t="s">
        <v>612</v>
      </c>
      <c r="C203" s="5" t="s">
        <v>613</v>
      </c>
    </row>
    <row r="204" spans="1:3" x14ac:dyDescent="0.25">
      <c r="A204" s="5" t="s">
        <v>78</v>
      </c>
      <c r="B204" s="5" t="s">
        <v>614</v>
      </c>
      <c r="C204" s="5" t="s">
        <v>446</v>
      </c>
    </row>
    <row r="205" spans="1:3" x14ac:dyDescent="0.25">
      <c r="A205" s="5" t="s">
        <v>69</v>
      </c>
      <c r="B205" s="5" t="s">
        <v>615</v>
      </c>
      <c r="C205" s="5" t="s">
        <v>616</v>
      </c>
    </row>
    <row r="206" spans="1:3" x14ac:dyDescent="0.25">
      <c r="A206" s="5" t="s">
        <v>68</v>
      </c>
      <c r="B206" s="5" t="s">
        <v>617</v>
      </c>
      <c r="C206" s="5" t="s">
        <v>351</v>
      </c>
    </row>
    <row r="207" spans="1:3" x14ac:dyDescent="0.25">
      <c r="A207" s="5" t="s">
        <v>67</v>
      </c>
      <c r="B207" s="5" t="s">
        <v>618</v>
      </c>
      <c r="C207" s="5" t="s">
        <v>325</v>
      </c>
    </row>
    <row r="208" spans="1:3" x14ac:dyDescent="0.25">
      <c r="A208" s="5" t="s">
        <v>263</v>
      </c>
      <c r="B208" s="5" t="s">
        <v>619</v>
      </c>
      <c r="C208" s="5" t="s">
        <v>471</v>
      </c>
    </row>
    <row r="209" spans="1:3" x14ac:dyDescent="0.25">
      <c r="A209" s="5" t="s">
        <v>65</v>
      </c>
      <c r="B209" s="5" t="s">
        <v>620</v>
      </c>
      <c r="C209" s="5" t="s">
        <v>621</v>
      </c>
    </row>
    <row r="210" spans="1:3" x14ac:dyDescent="0.25">
      <c r="A210" s="5" t="s">
        <v>66</v>
      </c>
      <c r="B210" s="5" t="s">
        <v>622</v>
      </c>
      <c r="C210" s="5" t="s">
        <v>623</v>
      </c>
    </row>
    <row r="211" spans="1:3" x14ac:dyDescent="0.25">
      <c r="A211" s="5" t="s">
        <v>64</v>
      </c>
      <c r="B211" s="5" t="s">
        <v>624</v>
      </c>
      <c r="C211" s="5" t="s">
        <v>625</v>
      </c>
    </row>
    <row r="212" spans="1:3" x14ac:dyDescent="0.25">
      <c r="A212" s="5" t="s">
        <v>63</v>
      </c>
      <c r="B212" s="5" t="s">
        <v>626</v>
      </c>
      <c r="C212" s="5" t="s">
        <v>627</v>
      </c>
    </row>
    <row r="213" spans="1:3" x14ac:dyDescent="0.25">
      <c r="A213" s="5" t="s">
        <v>62</v>
      </c>
      <c r="B213" s="5" t="s">
        <v>628</v>
      </c>
      <c r="C213" s="5" t="s">
        <v>629</v>
      </c>
    </row>
    <row r="214" spans="1:3" x14ac:dyDescent="0.25">
      <c r="A214" s="5" t="s">
        <v>61</v>
      </c>
      <c r="B214" s="5" t="s">
        <v>630</v>
      </c>
      <c r="C214" s="5" t="s">
        <v>631</v>
      </c>
    </row>
    <row r="215" spans="1:3" x14ac:dyDescent="0.25">
      <c r="A215" s="5" t="s">
        <v>60</v>
      </c>
      <c r="B215" s="5" t="s">
        <v>632</v>
      </c>
      <c r="C215" s="5" t="s">
        <v>351</v>
      </c>
    </row>
    <row r="216" spans="1:3" x14ac:dyDescent="0.25">
      <c r="A216" s="5" t="s">
        <v>59</v>
      </c>
      <c r="B216" s="5" t="s">
        <v>633</v>
      </c>
      <c r="C216" s="5" t="s">
        <v>634</v>
      </c>
    </row>
    <row r="217" spans="1:3" x14ac:dyDescent="0.25">
      <c r="A217" s="5" t="s">
        <v>58</v>
      </c>
      <c r="B217" s="5" t="s">
        <v>635</v>
      </c>
      <c r="C217" s="5" t="s">
        <v>636</v>
      </c>
    </row>
    <row r="218" spans="1:3" x14ac:dyDescent="0.25">
      <c r="A218" s="5" t="s">
        <v>218</v>
      </c>
      <c r="B218" s="5" t="s">
        <v>637</v>
      </c>
      <c r="C218" s="5" t="s">
        <v>418</v>
      </c>
    </row>
    <row r="219" spans="1:3" x14ac:dyDescent="0.25">
      <c r="A219" s="5" t="s">
        <v>57</v>
      </c>
      <c r="B219" s="5" t="s">
        <v>638</v>
      </c>
      <c r="C219" s="5" t="s">
        <v>625</v>
      </c>
    </row>
    <row r="220" spans="1:3" x14ac:dyDescent="0.25">
      <c r="A220" s="5" t="s">
        <v>155</v>
      </c>
      <c r="B220" s="5" t="s">
        <v>639</v>
      </c>
      <c r="C220" s="5" t="s">
        <v>321</v>
      </c>
    </row>
    <row r="221" spans="1:3" x14ac:dyDescent="0.25">
      <c r="A221" s="5" t="s">
        <v>262</v>
      </c>
      <c r="B221" s="5" t="s">
        <v>640</v>
      </c>
      <c r="C221" s="5" t="s">
        <v>641</v>
      </c>
    </row>
    <row r="222" spans="1:3" x14ac:dyDescent="0.25">
      <c r="A222" s="5" t="s">
        <v>56</v>
      </c>
      <c r="B222" s="5" t="s">
        <v>642</v>
      </c>
      <c r="C222" s="5" t="s">
        <v>643</v>
      </c>
    </row>
    <row r="223" spans="1:3" x14ac:dyDescent="0.25">
      <c r="A223" s="5" t="s">
        <v>77</v>
      </c>
      <c r="B223" s="5" t="s">
        <v>644</v>
      </c>
      <c r="C223" s="5" t="s">
        <v>330</v>
      </c>
    </row>
    <row r="224" spans="1:3" x14ac:dyDescent="0.25">
      <c r="A224" s="5" t="s">
        <v>55</v>
      </c>
      <c r="B224" s="5" t="s">
        <v>645</v>
      </c>
      <c r="C224" s="5" t="s">
        <v>351</v>
      </c>
    </row>
    <row r="225" spans="1:3" x14ac:dyDescent="0.25">
      <c r="A225" s="5" t="s">
        <v>153</v>
      </c>
      <c r="B225" s="5" t="s">
        <v>646</v>
      </c>
      <c r="C225" s="5" t="s">
        <v>321</v>
      </c>
    </row>
    <row r="226" spans="1:3" x14ac:dyDescent="0.25">
      <c r="A226" s="5" t="s">
        <v>54</v>
      </c>
      <c r="B226" s="5" t="s">
        <v>647</v>
      </c>
      <c r="C226" s="5" t="s">
        <v>337</v>
      </c>
    </row>
    <row r="227" spans="1:3" x14ac:dyDescent="0.25">
      <c r="A227" s="5" t="s">
        <v>261</v>
      </c>
      <c r="B227" s="5" t="s">
        <v>648</v>
      </c>
      <c r="C227" s="5" t="s">
        <v>426</v>
      </c>
    </row>
    <row r="228" spans="1:3" x14ac:dyDescent="0.25">
      <c r="A228" s="5" t="s">
        <v>53</v>
      </c>
      <c r="B228" s="5" t="s">
        <v>649</v>
      </c>
      <c r="C228" s="5" t="s">
        <v>650</v>
      </c>
    </row>
    <row r="229" spans="1:3" x14ac:dyDescent="0.25">
      <c r="A229" s="5" t="s">
        <v>260</v>
      </c>
      <c r="B229" s="5" t="s">
        <v>651</v>
      </c>
      <c r="C229" s="5" t="s">
        <v>426</v>
      </c>
    </row>
    <row r="230" spans="1:3" x14ac:dyDescent="0.25">
      <c r="A230" s="5" t="s">
        <v>149</v>
      </c>
      <c r="B230" s="5" t="s">
        <v>652</v>
      </c>
      <c r="C230" s="5" t="s">
        <v>370</v>
      </c>
    </row>
    <row r="231" spans="1:3" x14ac:dyDescent="0.25">
      <c r="A231" s="5" t="s">
        <v>151</v>
      </c>
      <c r="B231" s="5" t="s">
        <v>653</v>
      </c>
      <c r="C231" s="5" t="s">
        <v>321</v>
      </c>
    </row>
    <row r="232" spans="1:3" x14ac:dyDescent="0.25">
      <c r="A232" s="5" t="s">
        <v>253</v>
      </c>
      <c r="B232" s="5" t="s">
        <v>654</v>
      </c>
      <c r="C232" s="5" t="s">
        <v>655</v>
      </c>
    </row>
    <row r="233" spans="1:3" x14ac:dyDescent="0.25">
      <c r="A233" s="5" t="s">
        <v>41</v>
      </c>
      <c r="B233" s="5" t="s">
        <v>656</v>
      </c>
      <c r="C233" s="5" t="s">
        <v>657</v>
      </c>
    </row>
    <row r="234" spans="1:3" x14ac:dyDescent="0.25">
      <c r="A234" s="5" t="s">
        <v>40</v>
      </c>
      <c r="B234" s="5" t="s">
        <v>658</v>
      </c>
      <c r="C234" s="5" t="s">
        <v>655</v>
      </c>
    </row>
    <row r="235" spans="1:3" x14ac:dyDescent="0.25">
      <c r="A235" s="5" t="s">
        <v>52</v>
      </c>
      <c r="B235" s="5" t="s">
        <v>659</v>
      </c>
      <c r="C235" s="5" t="s">
        <v>337</v>
      </c>
    </row>
    <row r="236" spans="1:3" x14ac:dyDescent="0.25">
      <c r="A236" s="5" t="s">
        <v>39</v>
      </c>
      <c r="B236" s="5" t="s">
        <v>660</v>
      </c>
      <c r="C236" s="5" t="s">
        <v>661</v>
      </c>
    </row>
    <row r="237" spans="1:3" x14ac:dyDescent="0.25">
      <c r="A237" s="5" t="s">
        <v>51</v>
      </c>
      <c r="B237" s="5" t="s">
        <v>662</v>
      </c>
      <c r="C237" s="5" t="s">
        <v>663</v>
      </c>
    </row>
    <row r="238" spans="1:3" x14ac:dyDescent="0.25">
      <c r="A238" s="5" t="s">
        <v>205</v>
      </c>
      <c r="B238" s="5" t="s">
        <v>320</v>
      </c>
      <c r="C238" s="5" t="s">
        <v>321</v>
      </c>
    </row>
    <row r="239" spans="1:3" x14ac:dyDescent="0.25">
      <c r="A239" s="5" t="s">
        <v>237</v>
      </c>
      <c r="B239" s="5" t="s">
        <v>322</v>
      </c>
      <c r="C239" s="5" t="s">
        <v>323</v>
      </c>
    </row>
    <row r="240" spans="1:3" x14ac:dyDescent="0.25">
      <c r="A240" s="5" t="s">
        <v>259</v>
      </c>
      <c r="B240" s="5" t="s">
        <v>324</v>
      </c>
      <c r="C240" s="5" t="s">
        <v>325</v>
      </c>
    </row>
    <row r="241" spans="1:3" x14ac:dyDescent="0.25">
      <c r="A241" s="5" t="s">
        <v>217</v>
      </c>
      <c r="B241" s="5" t="s">
        <v>326</v>
      </c>
      <c r="C241" s="5" t="s">
        <v>327</v>
      </c>
    </row>
    <row r="242" spans="1:3" x14ac:dyDescent="0.25">
      <c r="A242" s="5" t="s">
        <v>216</v>
      </c>
      <c r="B242" s="5" t="s">
        <v>328</v>
      </c>
      <c r="C242" s="5" t="s">
        <v>325</v>
      </c>
    </row>
    <row r="243" spans="1:3" x14ac:dyDescent="0.25">
      <c r="A243" s="5" t="s">
        <v>249</v>
      </c>
      <c r="B243" s="5" t="s">
        <v>329</v>
      </c>
      <c r="C243" s="5" t="s">
        <v>330</v>
      </c>
    </row>
    <row r="244" spans="1:3" x14ac:dyDescent="0.25">
      <c r="A244" s="5" t="s">
        <v>248</v>
      </c>
      <c r="B244" s="5" t="s">
        <v>331</v>
      </c>
      <c r="C244" s="5" t="s">
        <v>332</v>
      </c>
    </row>
    <row r="245" spans="1:3" x14ac:dyDescent="0.25">
      <c r="A245" s="5" t="s">
        <v>252</v>
      </c>
      <c r="B245" s="5" t="s">
        <v>333</v>
      </c>
      <c r="C245" s="5" t="s">
        <v>334</v>
      </c>
    </row>
    <row r="246" spans="1:3" x14ac:dyDescent="0.25">
      <c r="A246" s="5" t="s">
        <v>247</v>
      </c>
      <c r="B246" s="5" t="s">
        <v>335</v>
      </c>
      <c r="C246" s="5" t="s">
        <v>334</v>
      </c>
    </row>
    <row r="247" spans="1:3" x14ac:dyDescent="0.25">
      <c r="A247" s="5" t="s">
        <v>215</v>
      </c>
      <c r="B247" s="5" t="s">
        <v>336</v>
      </c>
      <c r="C247" s="5" t="s">
        <v>337</v>
      </c>
    </row>
    <row r="248" spans="1:3" x14ac:dyDescent="0.25">
      <c r="A248" s="5" t="s">
        <v>213</v>
      </c>
      <c r="B248" s="5" t="s">
        <v>340</v>
      </c>
      <c r="C248" s="5" t="s">
        <v>330</v>
      </c>
    </row>
    <row r="249" spans="1:3" x14ac:dyDescent="0.25">
      <c r="A249" s="5" t="s">
        <v>214</v>
      </c>
      <c r="B249" s="5" t="s">
        <v>338</v>
      </c>
      <c r="C249" s="5" t="s">
        <v>339</v>
      </c>
    </row>
    <row r="250" spans="1:3" x14ac:dyDescent="0.25">
      <c r="A250" s="5" t="s">
        <v>240</v>
      </c>
      <c r="B250" s="5" t="s">
        <v>341</v>
      </c>
      <c r="C250" s="5" t="s">
        <v>339</v>
      </c>
    </row>
    <row r="251" spans="1:3" x14ac:dyDescent="0.25">
      <c r="A251" s="5" t="s">
        <v>286</v>
      </c>
      <c r="B251" s="5" t="s">
        <v>342</v>
      </c>
      <c r="C251" s="5" t="s">
        <v>343</v>
      </c>
    </row>
    <row r="252" spans="1:3" x14ac:dyDescent="0.25">
      <c r="A252" s="5" t="s">
        <v>285</v>
      </c>
      <c r="B252" s="5" t="s">
        <v>344</v>
      </c>
      <c r="C252" s="5" t="s">
        <v>343</v>
      </c>
    </row>
    <row r="253" spans="1:3" x14ac:dyDescent="0.25">
      <c r="A253" s="5" t="s">
        <v>147</v>
      </c>
      <c r="B253" s="5" t="s">
        <v>345</v>
      </c>
      <c r="C253" s="5" t="s">
        <v>346</v>
      </c>
    </row>
    <row r="254" spans="1:3" x14ac:dyDescent="0.25">
      <c r="A254" s="5" t="s">
        <v>236</v>
      </c>
      <c r="B254" s="5" t="s">
        <v>347</v>
      </c>
      <c r="C254" s="5" t="s">
        <v>348</v>
      </c>
    </row>
    <row r="255" spans="1:3" x14ac:dyDescent="0.25">
      <c r="A255" s="5" t="s">
        <v>284</v>
      </c>
      <c r="B255" s="5" t="s">
        <v>349</v>
      </c>
      <c r="C255" s="5" t="s">
        <v>343</v>
      </c>
    </row>
    <row r="256" spans="1:3" x14ac:dyDescent="0.25">
      <c r="A256" s="5" t="s">
        <v>258</v>
      </c>
      <c r="B256" s="5" t="s">
        <v>350</v>
      </c>
      <c r="C256" s="5" t="s">
        <v>351</v>
      </c>
    </row>
    <row r="257" spans="1:3" x14ac:dyDescent="0.25">
      <c r="A257" s="5" t="s">
        <v>212</v>
      </c>
      <c r="B257" s="5" t="s">
        <v>353</v>
      </c>
      <c r="C257" s="5" t="s">
        <v>339</v>
      </c>
    </row>
    <row r="258" spans="1:3" x14ac:dyDescent="0.25">
      <c r="A258" s="5" t="s">
        <v>239</v>
      </c>
      <c r="B258" s="5" t="s">
        <v>352</v>
      </c>
      <c r="C258" s="5" t="s">
        <v>330</v>
      </c>
    </row>
    <row r="259" spans="1:3" x14ac:dyDescent="0.25">
      <c r="A259" s="5" t="s">
        <v>243</v>
      </c>
      <c r="B259" s="5" t="s">
        <v>354</v>
      </c>
      <c r="C259" s="5" t="s">
        <v>330</v>
      </c>
    </row>
    <row r="260" spans="1:3" x14ac:dyDescent="0.25">
      <c r="A260" s="5" t="s">
        <v>211</v>
      </c>
      <c r="B260" s="5" t="s">
        <v>355</v>
      </c>
      <c r="C260" s="5" t="s">
        <v>339</v>
      </c>
    </row>
    <row r="261" spans="1:3" x14ac:dyDescent="0.25">
      <c r="A261" s="5" t="s">
        <v>246</v>
      </c>
      <c r="B261" s="5" t="s">
        <v>357</v>
      </c>
      <c r="C261" s="5" t="s">
        <v>358</v>
      </c>
    </row>
    <row r="262" spans="1:3" x14ac:dyDescent="0.25">
      <c r="A262" s="5" t="s">
        <v>251</v>
      </c>
      <c r="B262" s="5" t="s">
        <v>356</v>
      </c>
      <c r="C262" s="5" t="s">
        <v>339</v>
      </c>
    </row>
    <row r="263" spans="1:3" x14ac:dyDescent="0.25">
      <c r="A263" s="5" t="s">
        <v>210</v>
      </c>
      <c r="B263" s="5" t="s">
        <v>359</v>
      </c>
      <c r="C263" s="5" t="s">
        <v>330</v>
      </c>
    </row>
    <row r="264" spans="1:3" x14ac:dyDescent="0.25">
      <c r="A264" s="5" t="s">
        <v>250</v>
      </c>
      <c r="B264" s="5" t="s">
        <v>360</v>
      </c>
      <c r="C264" s="5" t="s">
        <v>330</v>
      </c>
    </row>
    <row r="265" spans="1:3" x14ac:dyDescent="0.25">
      <c r="A265" s="5" t="s">
        <v>245</v>
      </c>
      <c r="B265" s="5" t="s">
        <v>361</v>
      </c>
      <c r="C265" s="5" t="s">
        <v>330</v>
      </c>
    </row>
    <row r="266" spans="1:3" x14ac:dyDescent="0.25">
      <c r="A266" s="5" t="s">
        <v>244</v>
      </c>
      <c r="B266" s="5" t="s">
        <v>362</v>
      </c>
      <c r="C266" s="5" t="s">
        <v>339</v>
      </c>
    </row>
    <row r="267" spans="1:3" x14ac:dyDescent="0.25">
      <c r="A267" s="5" t="s">
        <v>242</v>
      </c>
      <c r="B267" s="5" t="s">
        <v>363</v>
      </c>
      <c r="C267" s="5" t="s">
        <v>334</v>
      </c>
    </row>
    <row r="268" spans="1:3" x14ac:dyDescent="0.25">
      <c r="A268" s="5" t="s">
        <v>238</v>
      </c>
      <c r="B268" s="5" t="s">
        <v>364</v>
      </c>
      <c r="C268" s="5" t="s">
        <v>334</v>
      </c>
    </row>
    <row r="269" spans="1:3" x14ac:dyDescent="0.25">
      <c r="A269" s="5" t="s">
        <v>209</v>
      </c>
      <c r="B269" s="5" t="s">
        <v>365</v>
      </c>
      <c r="C269" s="5" t="s">
        <v>366</v>
      </c>
    </row>
    <row r="270" spans="1:3" x14ac:dyDescent="0.25">
      <c r="A270" s="5" t="s">
        <v>203</v>
      </c>
      <c r="B270" s="5" t="s">
        <v>367</v>
      </c>
      <c r="C270" s="5" t="s">
        <v>321</v>
      </c>
    </row>
    <row r="271" spans="1:3" x14ac:dyDescent="0.25">
      <c r="A271" s="5" t="s">
        <v>201</v>
      </c>
      <c r="B271" s="5" t="s">
        <v>368</v>
      </c>
      <c r="C271" s="5" t="s">
        <v>321</v>
      </c>
    </row>
    <row r="272" spans="1:3" x14ac:dyDescent="0.25">
      <c r="A272" s="5" t="s">
        <v>199</v>
      </c>
      <c r="B272" s="5" t="s">
        <v>369</v>
      </c>
      <c r="C272" s="5" t="s">
        <v>370</v>
      </c>
    </row>
    <row r="273" spans="1:3" x14ac:dyDescent="0.25">
      <c r="A273" s="5" t="s">
        <v>208</v>
      </c>
      <c r="B273" s="5" t="s">
        <v>371</v>
      </c>
      <c r="C273" s="5" t="s">
        <v>372</v>
      </c>
    </row>
    <row r="274" spans="1:3" x14ac:dyDescent="0.25">
      <c r="A274" s="5" t="s">
        <v>314</v>
      </c>
      <c r="B274" s="5" t="s">
        <v>373</v>
      </c>
      <c r="C274" s="5" t="s">
        <v>374</v>
      </c>
    </row>
    <row r="275" spans="1:3" x14ac:dyDescent="0.25">
      <c r="A275" s="5" t="s">
        <v>312</v>
      </c>
      <c r="B275" s="5" t="s">
        <v>375</v>
      </c>
      <c r="C275" s="5" t="s">
        <v>374</v>
      </c>
    </row>
    <row r="276" spans="1:3" x14ac:dyDescent="0.25">
      <c r="A276" s="5" t="s">
        <v>310</v>
      </c>
      <c r="B276" s="5" t="s">
        <v>376</v>
      </c>
      <c r="C276" s="5" t="s">
        <v>374</v>
      </c>
    </row>
    <row r="277" spans="1:3" x14ac:dyDescent="0.25">
      <c r="A277" s="5" t="s">
        <v>308</v>
      </c>
      <c r="B277" s="5" t="s">
        <v>377</v>
      </c>
      <c r="C277" s="5" t="s">
        <v>374</v>
      </c>
    </row>
    <row r="278" spans="1:3" x14ac:dyDescent="0.25">
      <c r="A278" s="5" t="s">
        <v>306</v>
      </c>
      <c r="B278" s="5" t="s">
        <v>378</v>
      </c>
      <c r="C278" s="5" t="s">
        <v>374</v>
      </c>
    </row>
    <row r="279" spans="1:3" x14ac:dyDescent="0.25">
      <c r="A279" s="5" t="s">
        <v>304</v>
      </c>
      <c r="B279" s="5" t="s">
        <v>379</v>
      </c>
      <c r="C279" s="5" t="s">
        <v>374</v>
      </c>
    </row>
    <row r="280" spans="1:3" x14ac:dyDescent="0.25">
      <c r="A280" s="5" t="s">
        <v>197</v>
      </c>
      <c r="B280" s="5" t="s">
        <v>380</v>
      </c>
      <c r="C280" s="5" t="s">
        <v>321</v>
      </c>
    </row>
    <row r="281" spans="1:3" x14ac:dyDescent="0.25">
      <c r="A281" s="5" t="s">
        <v>302</v>
      </c>
      <c r="B281" s="5" t="s">
        <v>381</v>
      </c>
      <c r="C281" s="5" t="s">
        <v>374</v>
      </c>
    </row>
    <row r="282" spans="1:3" x14ac:dyDescent="0.25">
      <c r="A282" s="5" t="s">
        <v>300</v>
      </c>
      <c r="B282" s="5" t="s">
        <v>382</v>
      </c>
      <c r="C282" s="5" t="s">
        <v>374</v>
      </c>
    </row>
    <row r="283" spans="1:3" x14ac:dyDescent="0.25">
      <c r="A283" s="5" t="s">
        <v>195</v>
      </c>
      <c r="B283" s="5" t="s">
        <v>383</v>
      </c>
      <c r="C283" s="5" t="s">
        <v>321</v>
      </c>
    </row>
    <row r="284" spans="1:3" x14ac:dyDescent="0.25">
      <c r="A284" s="5" t="s">
        <v>193</v>
      </c>
      <c r="B284" s="5" t="s">
        <v>384</v>
      </c>
      <c r="C284" s="5" t="s">
        <v>321</v>
      </c>
    </row>
    <row r="285" spans="1:3" x14ac:dyDescent="0.25">
      <c r="A285" s="5" t="s">
        <v>191</v>
      </c>
      <c r="B285" s="5" t="s">
        <v>385</v>
      </c>
      <c r="C285" s="5" t="s">
        <v>321</v>
      </c>
    </row>
    <row r="286" spans="1:3" x14ac:dyDescent="0.25">
      <c r="A286" s="5" t="s">
        <v>189</v>
      </c>
      <c r="B286" s="5" t="s">
        <v>386</v>
      </c>
      <c r="C286" s="5" t="s">
        <v>321</v>
      </c>
    </row>
    <row r="287" spans="1:3" x14ac:dyDescent="0.25">
      <c r="A287" s="5" t="s">
        <v>257</v>
      </c>
      <c r="B287" s="5" t="s">
        <v>387</v>
      </c>
      <c r="C287" s="5" t="s">
        <v>388</v>
      </c>
    </row>
    <row r="288" spans="1:3" x14ac:dyDescent="0.25">
      <c r="A288" s="5" t="s">
        <v>256</v>
      </c>
      <c r="B288" s="5" t="s">
        <v>389</v>
      </c>
      <c r="C288" s="5" t="s">
        <v>390</v>
      </c>
    </row>
    <row r="289" spans="1:3" x14ac:dyDescent="0.25">
      <c r="A289" s="5" t="s">
        <v>280</v>
      </c>
      <c r="B289" s="5" t="s">
        <v>391</v>
      </c>
      <c r="C289" s="5" t="s">
        <v>392</v>
      </c>
    </row>
    <row r="290" spans="1:3" x14ac:dyDescent="0.25">
      <c r="A290" s="5" t="s">
        <v>146</v>
      </c>
      <c r="B290" s="5" t="s">
        <v>393</v>
      </c>
      <c r="C290" s="5" t="s">
        <v>394</v>
      </c>
    </row>
    <row r="291" spans="1:3" x14ac:dyDescent="0.25">
      <c r="A291" s="5" t="s">
        <v>207</v>
      </c>
      <c r="B291" s="5" t="s">
        <v>395</v>
      </c>
      <c r="C291" s="5" t="s">
        <v>396</v>
      </c>
    </row>
    <row r="292" spans="1:3" x14ac:dyDescent="0.25">
      <c r="A292" s="5" t="s">
        <v>298</v>
      </c>
      <c r="B292" s="5" t="s">
        <v>397</v>
      </c>
      <c r="C292" s="5" t="s">
        <v>398</v>
      </c>
    </row>
    <row r="293" spans="1:3" x14ac:dyDescent="0.25">
      <c r="A293" s="5" t="s">
        <v>255</v>
      </c>
      <c r="B293" s="5" t="s">
        <v>399</v>
      </c>
      <c r="C293" s="5" t="s">
        <v>398</v>
      </c>
    </row>
    <row r="294" spans="1:3" x14ac:dyDescent="0.25">
      <c r="A294" s="5" t="s">
        <v>297</v>
      </c>
      <c r="B294" s="5" t="s">
        <v>400</v>
      </c>
      <c r="C294" s="5" t="s">
        <v>401</v>
      </c>
    </row>
    <row r="295" spans="1:3" x14ac:dyDescent="0.25">
      <c r="A295" s="5" t="s">
        <v>296</v>
      </c>
      <c r="B295" s="5" t="s">
        <v>402</v>
      </c>
      <c r="C295" s="5" t="s">
        <v>403</v>
      </c>
    </row>
    <row r="296" spans="1:3" x14ac:dyDescent="0.25">
      <c r="A296" s="5" t="s">
        <v>254</v>
      </c>
      <c r="B296" s="5" t="s">
        <v>404</v>
      </c>
      <c r="C296" s="5" t="s">
        <v>403</v>
      </c>
    </row>
    <row r="297" spans="1:3" x14ac:dyDescent="0.25">
      <c r="A297" s="5" t="s">
        <v>145</v>
      </c>
      <c r="B297" s="5" t="s">
        <v>407</v>
      </c>
      <c r="C297" s="5" t="s">
        <v>394</v>
      </c>
    </row>
    <row r="298" spans="1:3" x14ac:dyDescent="0.25">
      <c r="A298" s="5" t="s">
        <v>235</v>
      </c>
      <c r="B298" s="5" t="s">
        <v>405</v>
      </c>
      <c r="C298" s="5" t="s">
        <v>406</v>
      </c>
    </row>
    <row r="299" spans="1:3" x14ac:dyDescent="0.25">
      <c r="A299" s="5" t="s">
        <v>144</v>
      </c>
      <c r="B299" s="5" t="s">
        <v>408</v>
      </c>
      <c r="C299" s="5" t="s">
        <v>348</v>
      </c>
    </row>
    <row r="300" spans="1:3" x14ac:dyDescent="0.25">
      <c r="A300" s="5" t="s">
        <v>143</v>
      </c>
      <c r="B300" s="5" t="s">
        <v>409</v>
      </c>
      <c r="C300" s="5" t="s">
        <v>410</v>
      </c>
    </row>
    <row r="301" spans="1:3" x14ac:dyDescent="0.25">
      <c r="A301" s="5" t="s">
        <v>142</v>
      </c>
      <c r="B301" s="5" t="s">
        <v>411</v>
      </c>
      <c r="C301" s="5" t="s">
        <v>412</v>
      </c>
    </row>
    <row r="302" spans="1:3" x14ac:dyDescent="0.25">
      <c r="A302" s="5" t="s">
        <v>141</v>
      </c>
      <c r="B302" s="5" t="s">
        <v>413</v>
      </c>
      <c r="C302" s="5" t="s">
        <v>412</v>
      </c>
    </row>
    <row r="303" spans="1:3" x14ac:dyDescent="0.25">
      <c r="A303" s="5" t="s">
        <v>279</v>
      </c>
      <c r="B303" s="5" t="s">
        <v>414</v>
      </c>
      <c r="C303" s="5" t="s">
        <v>415</v>
      </c>
    </row>
    <row r="304" spans="1:3" x14ac:dyDescent="0.25">
      <c r="A304" s="5" t="s">
        <v>140</v>
      </c>
      <c r="B304" s="5" t="s">
        <v>416</v>
      </c>
      <c r="C304" s="5" t="s">
        <v>406</v>
      </c>
    </row>
    <row r="305" spans="1:3" x14ac:dyDescent="0.25">
      <c r="A305" s="5" t="s">
        <v>234</v>
      </c>
      <c r="B305" s="5" t="s">
        <v>417</v>
      </c>
      <c r="C305" s="5" t="s">
        <v>418</v>
      </c>
    </row>
    <row r="306" spans="1:3" x14ac:dyDescent="0.25">
      <c r="A306" s="5" t="s">
        <v>139</v>
      </c>
      <c r="B306" s="5" t="s">
        <v>419</v>
      </c>
      <c r="C306" s="5" t="s">
        <v>420</v>
      </c>
    </row>
    <row r="307" spans="1:3" x14ac:dyDescent="0.25">
      <c r="A307" s="5" t="s">
        <v>76</v>
      </c>
      <c r="B307" s="5" t="s">
        <v>421</v>
      </c>
      <c r="C307" s="5" t="s">
        <v>422</v>
      </c>
    </row>
    <row r="308" spans="1:3" x14ac:dyDescent="0.25">
      <c r="A308" s="5" t="s">
        <v>138</v>
      </c>
      <c r="B308" s="5" t="s">
        <v>423</v>
      </c>
      <c r="C308" s="5" t="s">
        <v>424</v>
      </c>
    </row>
    <row r="309" spans="1:3" x14ac:dyDescent="0.25">
      <c r="A309" s="5" t="s">
        <v>664</v>
      </c>
      <c r="B309" s="5" t="s">
        <v>665</v>
      </c>
      <c r="C309" s="5" t="s">
        <v>544</v>
      </c>
    </row>
    <row r="310" spans="1:3" x14ac:dyDescent="0.25">
      <c r="A310" s="5" t="s">
        <v>278</v>
      </c>
      <c r="B310" s="5" t="s">
        <v>425</v>
      </c>
      <c r="C310" s="5" t="s">
        <v>426</v>
      </c>
    </row>
    <row r="311" spans="1:3" x14ac:dyDescent="0.25">
      <c r="A311" s="5" t="s">
        <v>277</v>
      </c>
      <c r="B311" s="5" t="s">
        <v>427</v>
      </c>
      <c r="C311" s="5" t="s">
        <v>415</v>
      </c>
    </row>
    <row r="312" spans="1:3" x14ac:dyDescent="0.25">
      <c r="A312" s="5" t="s">
        <v>137</v>
      </c>
      <c r="B312" s="5" t="s">
        <v>428</v>
      </c>
      <c r="C312" s="5" t="s">
        <v>429</v>
      </c>
    </row>
    <row r="313" spans="1:3" x14ac:dyDescent="0.25">
      <c r="A313" s="5" t="s">
        <v>241</v>
      </c>
      <c r="B313" s="5" t="s">
        <v>430</v>
      </c>
      <c r="C313" s="5" t="s">
        <v>339</v>
      </c>
    </row>
    <row r="314" spans="1:3" x14ac:dyDescent="0.25">
      <c r="A314" s="5" t="s">
        <v>276</v>
      </c>
      <c r="B314" s="5" t="s">
        <v>431</v>
      </c>
      <c r="C314" s="5" t="s">
        <v>432</v>
      </c>
    </row>
    <row r="315" spans="1:3" x14ac:dyDescent="0.25">
      <c r="A315" s="5" t="s">
        <v>136</v>
      </c>
      <c r="B315" s="5" t="s">
        <v>433</v>
      </c>
      <c r="C315" s="5" t="s">
        <v>434</v>
      </c>
    </row>
    <row r="316" spans="1:3" x14ac:dyDescent="0.25">
      <c r="A316" s="5" t="s">
        <v>295</v>
      </c>
      <c r="B316" s="5" t="s">
        <v>435</v>
      </c>
      <c r="C316" s="5" t="s">
        <v>436</v>
      </c>
    </row>
    <row r="317" spans="1:3" x14ac:dyDescent="0.25">
      <c r="A317" s="5" t="s">
        <v>294</v>
      </c>
      <c r="B317" s="5" t="s">
        <v>437</v>
      </c>
      <c r="C317" s="5" t="s">
        <v>438</v>
      </c>
    </row>
    <row r="318" spans="1:3" x14ac:dyDescent="0.25">
      <c r="A318" s="5" t="s">
        <v>293</v>
      </c>
      <c r="B318" s="5" t="s">
        <v>439</v>
      </c>
      <c r="C318" s="5" t="s">
        <v>440</v>
      </c>
    </row>
    <row r="319" spans="1:3" x14ac:dyDescent="0.25">
      <c r="A319" s="5" t="s">
        <v>135</v>
      </c>
      <c r="B319" s="5" t="s">
        <v>441</v>
      </c>
      <c r="C319" s="5" t="s">
        <v>429</v>
      </c>
    </row>
    <row r="320" spans="1:3" x14ac:dyDescent="0.25">
      <c r="A320" s="5" t="s">
        <v>292</v>
      </c>
      <c r="B320" s="5" t="s">
        <v>442</v>
      </c>
      <c r="C320" s="5" t="s">
        <v>443</v>
      </c>
    </row>
    <row r="321" spans="1:3" x14ac:dyDescent="0.25">
      <c r="A321" s="5" t="s">
        <v>134</v>
      </c>
      <c r="B321" s="5" t="s">
        <v>444</v>
      </c>
      <c r="C321" s="5" t="s">
        <v>330</v>
      </c>
    </row>
    <row r="322" spans="1:3" x14ac:dyDescent="0.25">
      <c r="A322" s="5" t="s">
        <v>133</v>
      </c>
      <c r="B322" s="5" t="s">
        <v>445</v>
      </c>
      <c r="C322" s="5" t="s">
        <v>446</v>
      </c>
    </row>
    <row r="323" spans="1:3" x14ac:dyDescent="0.25">
      <c r="A323" s="5" t="s">
        <v>291</v>
      </c>
      <c r="B323" s="5" t="s">
        <v>447</v>
      </c>
      <c r="C323" s="5" t="s">
        <v>448</v>
      </c>
    </row>
    <row r="324" spans="1:3" x14ac:dyDescent="0.25">
      <c r="A324" s="5" t="s">
        <v>233</v>
      </c>
      <c r="B324" s="5" t="s">
        <v>449</v>
      </c>
      <c r="C324" s="5" t="s">
        <v>450</v>
      </c>
    </row>
    <row r="325" spans="1:3" x14ac:dyDescent="0.25">
      <c r="A325" s="5" t="s">
        <v>132</v>
      </c>
      <c r="B325" s="5" t="s">
        <v>451</v>
      </c>
      <c r="C325" s="5" t="s">
        <v>452</v>
      </c>
    </row>
    <row r="326" spans="1:3" x14ac:dyDescent="0.25">
      <c r="A326" s="5" t="s">
        <v>290</v>
      </c>
      <c r="B326" s="5" t="s">
        <v>453</v>
      </c>
      <c r="C326" s="5" t="s">
        <v>401</v>
      </c>
    </row>
    <row r="327" spans="1:3" x14ac:dyDescent="0.25">
      <c r="A327" s="5" t="s">
        <v>289</v>
      </c>
      <c r="B327" s="5" t="s">
        <v>454</v>
      </c>
      <c r="C327" s="5" t="s">
        <v>440</v>
      </c>
    </row>
    <row r="328" spans="1:3" x14ac:dyDescent="0.25">
      <c r="A328" s="5" t="s">
        <v>288</v>
      </c>
      <c r="B328" s="5" t="s">
        <v>455</v>
      </c>
      <c r="C328" s="5" t="s">
        <v>456</v>
      </c>
    </row>
    <row r="329" spans="1:3" x14ac:dyDescent="0.25">
      <c r="A329" s="5" t="s">
        <v>275</v>
      </c>
      <c r="B329" s="5" t="s">
        <v>457</v>
      </c>
      <c r="C329" s="5" t="s">
        <v>458</v>
      </c>
    </row>
    <row r="330" spans="1:3" x14ac:dyDescent="0.25">
      <c r="A330" s="5" t="s">
        <v>274</v>
      </c>
      <c r="B330" s="5" t="s">
        <v>459</v>
      </c>
      <c r="C330" s="5" t="s">
        <v>460</v>
      </c>
    </row>
    <row r="331" spans="1:3" x14ac:dyDescent="0.25">
      <c r="A331" s="5" t="s">
        <v>48</v>
      </c>
      <c r="B331" s="5" t="s">
        <v>461</v>
      </c>
      <c r="C331" s="5" t="s">
        <v>462</v>
      </c>
    </row>
    <row r="332" spans="1:3" x14ac:dyDescent="0.25">
      <c r="A332" s="5" t="s">
        <v>273</v>
      </c>
      <c r="B332" s="5" t="s">
        <v>463</v>
      </c>
      <c r="C332" s="5" t="s">
        <v>464</v>
      </c>
    </row>
    <row r="333" spans="1:3" x14ac:dyDescent="0.25">
      <c r="A333" s="5" t="s">
        <v>272</v>
      </c>
      <c r="B333" s="5" t="s">
        <v>465</v>
      </c>
      <c r="C333" s="5" t="s">
        <v>415</v>
      </c>
    </row>
    <row r="334" spans="1:3" x14ac:dyDescent="0.25">
      <c r="A334" s="5" t="s">
        <v>283</v>
      </c>
      <c r="B334" s="5" t="s">
        <v>466</v>
      </c>
      <c r="C334" s="5" t="s">
        <v>467</v>
      </c>
    </row>
    <row r="335" spans="1:3" x14ac:dyDescent="0.25">
      <c r="A335" s="5" t="s">
        <v>271</v>
      </c>
      <c r="B335" s="5" t="s">
        <v>470</v>
      </c>
      <c r="C335" s="5" t="s">
        <v>471</v>
      </c>
    </row>
    <row r="336" spans="1:3" x14ac:dyDescent="0.25">
      <c r="A336" s="5" t="s">
        <v>282</v>
      </c>
      <c r="B336" s="5" t="s">
        <v>468</v>
      </c>
      <c r="C336" s="5" t="s">
        <v>469</v>
      </c>
    </row>
    <row r="337" spans="1:3" x14ac:dyDescent="0.25">
      <c r="A337" s="5" t="s">
        <v>75</v>
      </c>
      <c r="B337" s="5" t="s">
        <v>473</v>
      </c>
      <c r="C337" s="5" t="s">
        <v>351</v>
      </c>
    </row>
    <row r="338" spans="1:3" x14ac:dyDescent="0.25">
      <c r="A338" s="5" t="s">
        <v>270</v>
      </c>
      <c r="B338" s="5" t="s">
        <v>472</v>
      </c>
      <c r="C338" s="5" t="s">
        <v>460</v>
      </c>
    </row>
    <row r="339" spans="1:3" x14ac:dyDescent="0.25">
      <c r="A339" s="5" t="s">
        <v>131</v>
      </c>
      <c r="B339" s="5" t="s">
        <v>474</v>
      </c>
      <c r="C339" s="5" t="s">
        <v>475</v>
      </c>
    </row>
    <row r="340" spans="1:3" x14ac:dyDescent="0.25">
      <c r="A340" s="5" t="s">
        <v>130</v>
      </c>
      <c r="B340" s="5" t="s">
        <v>476</v>
      </c>
      <c r="C340" s="5" t="s">
        <v>424</v>
      </c>
    </row>
    <row r="341" spans="1:3" x14ac:dyDescent="0.25">
      <c r="A341" s="5" t="s">
        <v>129</v>
      </c>
      <c r="B341" s="5" t="s">
        <v>477</v>
      </c>
      <c r="C341" s="5" t="s">
        <v>478</v>
      </c>
    </row>
    <row r="342" spans="1:3" x14ac:dyDescent="0.25">
      <c r="A342" s="5" t="s">
        <v>128</v>
      </c>
      <c r="B342" s="5" t="s">
        <v>479</v>
      </c>
      <c r="C342" s="5" t="s">
        <v>424</v>
      </c>
    </row>
    <row r="343" spans="1:3" x14ac:dyDescent="0.25">
      <c r="A343" s="5" t="s">
        <v>127</v>
      </c>
      <c r="B343" s="5" t="s">
        <v>480</v>
      </c>
      <c r="C343" s="5" t="s">
        <v>481</v>
      </c>
    </row>
    <row r="344" spans="1:3" x14ac:dyDescent="0.25">
      <c r="A344" s="5" t="s">
        <v>126</v>
      </c>
      <c r="B344" s="5" t="s">
        <v>482</v>
      </c>
      <c r="C344" s="5" t="s">
        <v>330</v>
      </c>
    </row>
    <row r="345" spans="1:3" x14ac:dyDescent="0.25">
      <c r="A345" s="5" t="s">
        <v>232</v>
      </c>
      <c r="B345" s="5" t="s">
        <v>483</v>
      </c>
      <c r="C345" s="5" t="s">
        <v>406</v>
      </c>
    </row>
    <row r="346" spans="1:3" x14ac:dyDescent="0.25">
      <c r="A346" s="5" t="s">
        <v>269</v>
      </c>
      <c r="B346" s="5" t="s">
        <v>484</v>
      </c>
      <c r="C346" s="5" t="s">
        <v>415</v>
      </c>
    </row>
    <row r="347" spans="1:3" x14ac:dyDescent="0.25">
      <c r="A347" s="5" t="s">
        <v>125</v>
      </c>
      <c r="B347" s="5" t="s">
        <v>485</v>
      </c>
      <c r="C347" s="5" t="s">
        <v>330</v>
      </c>
    </row>
    <row r="348" spans="1:3" x14ac:dyDescent="0.25">
      <c r="A348" s="5" t="s">
        <v>268</v>
      </c>
      <c r="B348" s="5" t="s">
        <v>486</v>
      </c>
      <c r="C348" s="5" t="s">
        <v>487</v>
      </c>
    </row>
    <row r="349" spans="1:3" x14ac:dyDescent="0.25">
      <c r="A349" s="5" t="s">
        <v>124</v>
      </c>
      <c r="B349" s="5" t="s">
        <v>488</v>
      </c>
      <c r="C349" s="5" t="s">
        <v>489</v>
      </c>
    </row>
    <row r="350" spans="1:3" x14ac:dyDescent="0.25">
      <c r="A350" s="5" t="s">
        <v>231</v>
      </c>
      <c r="B350" s="5" t="s">
        <v>490</v>
      </c>
      <c r="C350" s="5" t="s">
        <v>491</v>
      </c>
    </row>
    <row r="351" spans="1:3" x14ac:dyDescent="0.25">
      <c r="A351" s="5" t="s">
        <v>123</v>
      </c>
      <c r="B351" s="5" t="s">
        <v>492</v>
      </c>
      <c r="C351" s="5" t="s">
        <v>493</v>
      </c>
    </row>
    <row r="352" spans="1:3" x14ac:dyDescent="0.25">
      <c r="A352" s="5" t="s">
        <v>230</v>
      </c>
      <c r="B352" s="5" t="s">
        <v>494</v>
      </c>
      <c r="C352" s="5" t="s">
        <v>323</v>
      </c>
    </row>
    <row r="353" spans="1:3" x14ac:dyDescent="0.25">
      <c r="A353" s="5" t="s">
        <v>122</v>
      </c>
      <c r="B353" s="5" t="s">
        <v>495</v>
      </c>
      <c r="C353" s="5" t="s">
        <v>496</v>
      </c>
    </row>
    <row r="354" spans="1:3" x14ac:dyDescent="0.25">
      <c r="A354" s="5" t="s">
        <v>229</v>
      </c>
      <c r="B354" s="5" t="s">
        <v>497</v>
      </c>
      <c r="C354" s="5" t="s">
        <v>348</v>
      </c>
    </row>
    <row r="355" spans="1:3" x14ac:dyDescent="0.25">
      <c r="A355" s="5" t="s">
        <v>121</v>
      </c>
      <c r="B355" s="5" t="s">
        <v>498</v>
      </c>
      <c r="C355" s="5" t="s">
        <v>499</v>
      </c>
    </row>
    <row r="356" spans="1:3" x14ac:dyDescent="0.25">
      <c r="A356" s="5" t="s">
        <v>47</v>
      </c>
      <c r="B356" s="5" t="s">
        <v>500</v>
      </c>
      <c r="C356" s="5" t="s">
        <v>501</v>
      </c>
    </row>
    <row r="357" spans="1:3" x14ac:dyDescent="0.25">
      <c r="A357" s="5" t="s">
        <v>120</v>
      </c>
      <c r="B357" s="5" t="s">
        <v>502</v>
      </c>
      <c r="C357" s="5" t="s">
        <v>503</v>
      </c>
    </row>
    <row r="358" spans="1:3" x14ac:dyDescent="0.25">
      <c r="A358" s="5" t="s">
        <v>74</v>
      </c>
      <c r="B358" s="5" t="s">
        <v>504</v>
      </c>
      <c r="C358" s="5" t="s">
        <v>505</v>
      </c>
    </row>
    <row r="359" spans="1:3" x14ac:dyDescent="0.25">
      <c r="A359" s="5" t="s">
        <v>119</v>
      </c>
      <c r="B359" s="5" t="s">
        <v>506</v>
      </c>
      <c r="C359" s="5" t="s">
        <v>507</v>
      </c>
    </row>
    <row r="360" spans="1:3" x14ac:dyDescent="0.25">
      <c r="A360" s="5" t="s">
        <v>118</v>
      </c>
      <c r="B360" s="5" t="s">
        <v>508</v>
      </c>
      <c r="C360" s="5" t="s">
        <v>446</v>
      </c>
    </row>
    <row r="361" spans="1:3" x14ac:dyDescent="0.25">
      <c r="A361" s="5" t="s">
        <v>117</v>
      </c>
      <c r="B361" s="5" t="s">
        <v>509</v>
      </c>
      <c r="C361" s="5" t="s">
        <v>348</v>
      </c>
    </row>
    <row r="362" spans="1:3" x14ac:dyDescent="0.25">
      <c r="A362" s="5" t="s">
        <v>116</v>
      </c>
      <c r="B362" s="5" t="s">
        <v>510</v>
      </c>
      <c r="C362" s="5" t="s">
        <v>424</v>
      </c>
    </row>
    <row r="363" spans="1:3" x14ac:dyDescent="0.25">
      <c r="A363" s="5" t="s">
        <v>228</v>
      </c>
      <c r="B363" s="5" t="s">
        <v>511</v>
      </c>
      <c r="C363" s="5" t="s">
        <v>323</v>
      </c>
    </row>
    <row r="364" spans="1:3" x14ac:dyDescent="0.25">
      <c r="A364" s="5" t="s">
        <v>115</v>
      </c>
      <c r="B364" s="5" t="s">
        <v>512</v>
      </c>
      <c r="C364" s="5" t="s">
        <v>513</v>
      </c>
    </row>
    <row r="365" spans="1:3" x14ac:dyDescent="0.25">
      <c r="A365" s="5" t="s">
        <v>114</v>
      </c>
      <c r="B365" s="5" t="s">
        <v>514</v>
      </c>
      <c r="C365" s="5" t="s">
        <v>515</v>
      </c>
    </row>
    <row r="366" spans="1:3" x14ac:dyDescent="0.25">
      <c r="A366" s="5" t="s">
        <v>113</v>
      </c>
      <c r="B366" s="5" t="s">
        <v>516</v>
      </c>
      <c r="C366" s="5" t="s">
        <v>424</v>
      </c>
    </row>
    <row r="367" spans="1:3" x14ac:dyDescent="0.25">
      <c r="A367" s="5" t="s">
        <v>46</v>
      </c>
      <c r="B367" s="5" t="s">
        <v>517</v>
      </c>
      <c r="C367" s="5" t="s">
        <v>518</v>
      </c>
    </row>
    <row r="368" spans="1:3" x14ac:dyDescent="0.25">
      <c r="A368" s="5" t="s">
        <v>112</v>
      </c>
      <c r="B368" s="5" t="s">
        <v>519</v>
      </c>
      <c r="C368" s="5" t="s">
        <v>520</v>
      </c>
    </row>
    <row r="369" spans="1:3" x14ac:dyDescent="0.25">
      <c r="A369" s="5" t="s">
        <v>111</v>
      </c>
      <c r="B369" s="5" t="s">
        <v>521</v>
      </c>
      <c r="C369" s="5" t="s">
        <v>489</v>
      </c>
    </row>
    <row r="370" spans="1:3" x14ac:dyDescent="0.25">
      <c r="A370" s="5" t="s">
        <v>110</v>
      </c>
      <c r="B370" s="5" t="s">
        <v>522</v>
      </c>
      <c r="C370" s="5" t="s">
        <v>330</v>
      </c>
    </row>
    <row r="371" spans="1:3" x14ac:dyDescent="0.25">
      <c r="A371" s="5" t="s">
        <v>109</v>
      </c>
      <c r="B371" s="5" t="s">
        <v>523</v>
      </c>
      <c r="C371" s="5" t="s">
        <v>424</v>
      </c>
    </row>
    <row r="372" spans="1:3" x14ac:dyDescent="0.25">
      <c r="A372" s="5" t="s">
        <v>227</v>
      </c>
      <c r="B372" s="5" t="s">
        <v>524</v>
      </c>
      <c r="C372" s="5" t="s">
        <v>418</v>
      </c>
    </row>
    <row r="373" spans="1:3" x14ac:dyDescent="0.25">
      <c r="A373" s="5" t="s">
        <v>45</v>
      </c>
      <c r="B373" s="5" t="s">
        <v>525</v>
      </c>
      <c r="C373" s="5" t="s">
        <v>526</v>
      </c>
    </row>
    <row r="374" spans="1:3" x14ac:dyDescent="0.25">
      <c r="A374" s="5" t="s">
        <v>187</v>
      </c>
      <c r="B374" s="5" t="s">
        <v>527</v>
      </c>
      <c r="C374" s="5" t="s">
        <v>321</v>
      </c>
    </row>
    <row r="375" spans="1:3" x14ac:dyDescent="0.25">
      <c r="A375" s="5" t="s">
        <v>226</v>
      </c>
      <c r="B375" s="5" t="s">
        <v>528</v>
      </c>
      <c r="C375" s="5" t="s">
        <v>418</v>
      </c>
    </row>
    <row r="376" spans="1:3" x14ac:dyDescent="0.25">
      <c r="A376" s="5" t="s">
        <v>225</v>
      </c>
      <c r="B376" s="5" t="s">
        <v>529</v>
      </c>
      <c r="C376" s="5" t="s">
        <v>418</v>
      </c>
    </row>
    <row r="377" spans="1:3" x14ac:dyDescent="0.25">
      <c r="A377" s="5" t="s">
        <v>108</v>
      </c>
      <c r="B377" s="5" t="s">
        <v>530</v>
      </c>
      <c r="C377" s="5" t="s">
        <v>531</v>
      </c>
    </row>
    <row r="378" spans="1:3" x14ac:dyDescent="0.25">
      <c r="A378" s="5" t="s">
        <v>224</v>
      </c>
      <c r="B378" s="5" t="s">
        <v>532</v>
      </c>
      <c r="C378" s="5" t="s">
        <v>533</v>
      </c>
    </row>
    <row r="379" spans="1:3" x14ac:dyDescent="0.25">
      <c r="A379" s="5" t="s">
        <v>223</v>
      </c>
      <c r="B379" s="5" t="s">
        <v>534</v>
      </c>
      <c r="C379" s="5" t="s">
        <v>418</v>
      </c>
    </row>
    <row r="380" spans="1:3" x14ac:dyDescent="0.25">
      <c r="A380" s="5" t="s">
        <v>222</v>
      </c>
      <c r="B380" s="5" t="s">
        <v>535</v>
      </c>
      <c r="C380" s="5" t="s">
        <v>418</v>
      </c>
    </row>
    <row r="381" spans="1:3" x14ac:dyDescent="0.25">
      <c r="A381" s="5" t="s">
        <v>185</v>
      </c>
      <c r="B381" s="5" t="s">
        <v>536</v>
      </c>
      <c r="C381" s="5" t="s">
        <v>321</v>
      </c>
    </row>
    <row r="382" spans="1:3" x14ac:dyDescent="0.25">
      <c r="A382" s="5" t="s">
        <v>107</v>
      </c>
      <c r="B382" s="5" t="s">
        <v>537</v>
      </c>
      <c r="C382" s="5" t="s">
        <v>348</v>
      </c>
    </row>
    <row r="383" spans="1:3" x14ac:dyDescent="0.25">
      <c r="A383" s="5" t="s">
        <v>287</v>
      </c>
      <c r="B383" s="5" t="s">
        <v>538</v>
      </c>
      <c r="C383" s="5" t="s">
        <v>539</v>
      </c>
    </row>
    <row r="384" spans="1:3" x14ac:dyDescent="0.25">
      <c r="A384" s="5" t="s">
        <v>106</v>
      </c>
      <c r="B384" s="5" t="s">
        <v>540</v>
      </c>
      <c r="C384" s="5" t="s">
        <v>541</v>
      </c>
    </row>
    <row r="385" spans="1:3" x14ac:dyDescent="0.25">
      <c r="A385" s="5" t="s">
        <v>105</v>
      </c>
      <c r="B385" s="5" t="s">
        <v>542</v>
      </c>
      <c r="C385" s="5" t="s">
        <v>541</v>
      </c>
    </row>
    <row r="386" spans="1:3" x14ac:dyDescent="0.25">
      <c r="A386" s="5" t="s">
        <v>104</v>
      </c>
      <c r="B386" s="5" t="s">
        <v>543</v>
      </c>
      <c r="C386" s="5" t="s">
        <v>544</v>
      </c>
    </row>
    <row r="387" spans="1:3" x14ac:dyDescent="0.25">
      <c r="A387" s="5" t="s">
        <v>103</v>
      </c>
      <c r="B387" s="5" t="s">
        <v>545</v>
      </c>
      <c r="C387" s="5" t="s">
        <v>513</v>
      </c>
    </row>
    <row r="388" spans="1:3" x14ac:dyDescent="0.25">
      <c r="A388" s="5" t="s">
        <v>267</v>
      </c>
      <c r="B388" s="5" t="s">
        <v>546</v>
      </c>
      <c r="C388" s="5" t="s">
        <v>547</v>
      </c>
    </row>
    <row r="389" spans="1:3" x14ac:dyDescent="0.25">
      <c r="A389" s="5" t="s">
        <v>102</v>
      </c>
      <c r="B389" s="5" t="s">
        <v>548</v>
      </c>
      <c r="C389" s="5" t="s">
        <v>330</v>
      </c>
    </row>
    <row r="390" spans="1:3" x14ac:dyDescent="0.25">
      <c r="A390" s="5" t="s">
        <v>183</v>
      </c>
      <c r="B390" s="5" t="s">
        <v>549</v>
      </c>
      <c r="C390" s="5" t="s">
        <v>321</v>
      </c>
    </row>
    <row r="391" spans="1:3" x14ac:dyDescent="0.25">
      <c r="A391" s="5" t="s">
        <v>101</v>
      </c>
      <c r="B391" s="5" t="s">
        <v>551</v>
      </c>
      <c r="C391" s="5" t="s">
        <v>330</v>
      </c>
    </row>
    <row r="392" spans="1:3" x14ac:dyDescent="0.25">
      <c r="A392" s="5" t="s">
        <v>181</v>
      </c>
      <c r="B392" s="5" t="s">
        <v>550</v>
      </c>
      <c r="C392" s="5" t="s">
        <v>321</v>
      </c>
    </row>
    <row r="393" spans="1:3" x14ac:dyDescent="0.25">
      <c r="A393" s="5" t="s">
        <v>100</v>
      </c>
      <c r="B393" s="5" t="s">
        <v>552</v>
      </c>
      <c r="C393" s="5" t="s">
        <v>424</v>
      </c>
    </row>
    <row r="394" spans="1:3" x14ac:dyDescent="0.25">
      <c r="A394" s="5" t="s">
        <v>99</v>
      </c>
      <c r="B394" s="5" t="s">
        <v>553</v>
      </c>
      <c r="C394" s="5" t="s">
        <v>330</v>
      </c>
    </row>
    <row r="395" spans="1:3" x14ac:dyDescent="0.25">
      <c r="A395" s="5" t="s">
        <v>98</v>
      </c>
      <c r="B395" s="5" t="s">
        <v>554</v>
      </c>
      <c r="C395" s="5" t="s">
        <v>555</v>
      </c>
    </row>
    <row r="396" spans="1:3" x14ac:dyDescent="0.25">
      <c r="A396" s="5" t="s">
        <v>97</v>
      </c>
      <c r="B396" s="5" t="s">
        <v>556</v>
      </c>
      <c r="C396" s="5" t="s">
        <v>330</v>
      </c>
    </row>
    <row r="397" spans="1:3" x14ac:dyDescent="0.25">
      <c r="A397" s="5" t="s">
        <v>96</v>
      </c>
      <c r="B397" s="5" t="s">
        <v>557</v>
      </c>
      <c r="C397" s="5" t="s">
        <v>424</v>
      </c>
    </row>
    <row r="398" spans="1:3" x14ac:dyDescent="0.25">
      <c r="A398" s="5" t="s">
        <v>95</v>
      </c>
      <c r="B398" s="5" t="s">
        <v>558</v>
      </c>
      <c r="C398" s="5" t="s">
        <v>330</v>
      </c>
    </row>
    <row r="399" spans="1:3" x14ac:dyDescent="0.25">
      <c r="A399" s="5" t="s">
        <v>94</v>
      </c>
      <c r="B399" s="5" t="s">
        <v>560</v>
      </c>
      <c r="C399" s="5" t="s">
        <v>330</v>
      </c>
    </row>
    <row r="400" spans="1:3" x14ac:dyDescent="0.25">
      <c r="A400" s="5" t="s">
        <v>179</v>
      </c>
      <c r="B400" s="5" t="s">
        <v>559</v>
      </c>
      <c r="C400" s="5" t="s">
        <v>321</v>
      </c>
    </row>
    <row r="401" spans="1:3" x14ac:dyDescent="0.25">
      <c r="A401" s="5" t="s">
        <v>177</v>
      </c>
      <c r="B401" s="5" t="s">
        <v>561</v>
      </c>
      <c r="C401" s="5" t="s">
        <v>321</v>
      </c>
    </row>
    <row r="402" spans="1:3" x14ac:dyDescent="0.25">
      <c r="A402" s="5" t="s">
        <v>93</v>
      </c>
      <c r="B402" s="5" t="s">
        <v>562</v>
      </c>
      <c r="C402" s="5" t="s">
        <v>330</v>
      </c>
    </row>
    <row r="403" spans="1:3" x14ac:dyDescent="0.25">
      <c r="A403" s="5" t="s">
        <v>92</v>
      </c>
      <c r="B403" s="5" t="s">
        <v>563</v>
      </c>
      <c r="C403" s="5" t="s">
        <v>564</v>
      </c>
    </row>
    <row r="404" spans="1:3" x14ac:dyDescent="0.25">
      <c r="A404" s="5" t="s">
        <v>175</v>
      </c>
      <c r="B404" s="5" t="s">
        <v>565</v>
      </c>
      <c r="C404" s="5" t="s">
        <v>321</v>
      </c>
    </row>
    <row r="405" spans="1:3" x14ac:dyDescent="0.25">
      <c r="A405" s="5" t="s">
        <v>91</v>
      </c>
      <c r="B405" s="5" t="s">
        <v>566</v>
      </c>
      <c r="C405" s="5" t="s">
        <v>446</v>
      </c>
    </row>
    <row r="406" spans="1:3" x14ac:dyDescent="0.25">
      <c r="A406" s="5" t="s">
        <v>173</v>
      </c>
      <c r="B406" s="5" t="s">
        <v>567</v>
      </c>
      <c r="C406" s="5" t="s">
        <v>321</v>
      </c>
    </row>
    <row r="407" spans="1:3" x14ac:dyDescent="0.25">
      <c r="A407" s="5" t="s">
        <v>171</v>
      </c>
      <c r="B407" s="5" t="s">
        <v>568</v>
      </c>
      <c r="C407" s="5" t="s">
        <v>321</v>
      </c>
    </row>
    <row r="408" spans="1:3" x14ac:dyDescent="0.25">
      <c r="A408" s="5" t="s">
        <v>169</v>
      </c>
      <c r="B408" s="5" t="s">
        <v>569</v>
      </c>
      <c r="C408" s="5" t="s">
        <v>321</v>
      </c>
    </row>
    <row r="409" spans="1:3" x14ac:dyDescent="0.25">
      <c r="A409" s="5" t="s">
        <v>90</v>
      </c>
      <c r="B409" s="5" t="s">
        <v>570</v>
      </c>
      <c r="C409" s="5" t="s">
        <v>429</v>
      </c>
    </row>
    <row r="410" spans="1:3" x14ac:dyDescent="0.25">
      <c r="A410" s="5" t="s">
        <v>281</v>
      </c>
      <c r="B410" s="5" t="s">
        <v>573</v>
      </c>
      <c r="C410" s="5" t="s">
        <v>574</v>
      </c>
    </row>
    <row r="411" spans="1:3" x14ac:dyDescent="0.25">
      <c r="A411" s="5" t="s">
        <v>89</v>
      </c>
      <c r="B411" s="5" t="s">
        <v>571</v>
      </c>
      <c r="C411" s="5" t="s">
        <v>572</v>
      </c>
    </row>
    <row r="412" spans="1:3" x14ac:dyDescent="0.25">
      <c r="A412" s="5" t="s">
        <v>88</v>
      </c>
      <c r="B412" s="5" t="s">
        <v>575</v>
      </c>
      <c r="C412" s="5" t="s">
        <v>576</v>
      </c>
    </row>
    <row r="413" spans="1:3" x14ac:dyDescent="0.25">
      <c r="A413" s="5" t="s">
        <v>87</v>
      </c>
      <c r="B413" s="5" t="s">
        <v>577</v>
      </c>
      <c r="C413" s="5" t="s">
        <v>394</v>
      </c>
    </row>
    <row r="414" spans="1:3" x14ac:dyDescent="0.25">
      <c r="A414" s="5" t="s">
        <v>86</v>
      </c>
      <c r="B414" s="5" t="s">
        <v>578</v>
      </c>
      <c r="C414" s="5" t="s">
        <v>394</v>
      </c>
    </row>
    <row r="415" spans="1:3" x14ac:dyDescent="0.25">
      <c r="A415" s="5" t="s">
        <v>85</v>
      </c>
      <c r="B415" s="5" t="s">
        <v>579</v>
      </c>
      <c r="C415" s="5" t="s">
        <v>580</v>
      </c>
    </row>
    <row r="416" spans="1:3" x14ac:dyDescent="0.25">
      <c r="A416" s="5" t="s">
        <v>44</v>
      </c>
      <c r="B416" s="5" t="s">
        <v>582</v>
      </c>
      <c r="C416" s="5" t="s">
        <v>462</v>
      </c>
    </row>
    <row r="417" spans="1:3" x14ac:dyDescent="0.25">
      <c r="A417" s="5" t="s">
        <v>167</v>
      </c>
      <c r="B417" s="5" t="s">
        <v>581</v>
      </c>
      <c r="C417" s="5" t="s">
        <v>321</v>
      </c>
    </row>
    <row r="418" spans="1:3" x14ac:dyDescent="0.25">
      <c r="A418" s="5" t="s">
        <v>84</v>
      </c>
      <c r="B418" s="5" t="s">
        <v>583</v>
      </c>
      <c r="C418" s="5" t="s">
        <v>394</v>
      </c>
    </row>
    <row r="419" spans="1:3" x14ac:dyDescent="0.25">
      <c r="A419" s="5" t="s">
        <v>83</v>
      </c>
      <c r="B419" s="5" t="s">
        <v>584</v>
      </c>
      <c r="C419" s="5" t="s">
        <v>330</v>
      </c>
    </row>
    <row r="420" spans="1:3" x14ac:dyDescent="0.25">
      <c r="A420" s="5" t="s">
        <v>165</v>
      </c>
      <c r="B420" s="5" t="s">
        <v>585</v>
      </c>
      <c r="C420" s="5" t="s">
        <v>321</v>
      </c>
    </row>
    <row r="421" spans="1:3" x14ac:dyDescent="0.25">
      <c r="A421" s="5" t="s">
        <v>221</v>
      </c>
      <c r="B421" s="5" t="s">
        <v>586</v>
      </c>
      <c r="C421" s="5" t="s">
        <v>323</v>
      </c>
    </row>
    <row r="422" spans="1:3" x14ac:dyDescent="0.25">
      <c r="A422" s="5" t="s">
        <v>161</v>
      </c>
      <c r="B422" s="5" t="s">
        <v>588</v>
      </c>
      <c r="C422" s="5" t="s">
        <v>321</v>
      </c>
    </row>
    <row r="423" spans="1:3" x14ac:dyDescent="0.25">
      <c r="A423" s="5" t="s">
        <v>163</v>
      </c>
      <c r="B423" s="5" t="s">
        <v>587</v>
      </c>
      <c r="C423" s="5" t="s">
        <v>321</v>
      </c>
    </row>
    <row r="424" spans="1:3" x14ac:dyDescent="0.25">
      <c r="A424" s="5" t="s">
        <v>220</v>
      </c>
      <c r="B424" s="5" t="s">
        <v>589</v>
      </c>
      <c r="C424" s="5" t="s">
        <v>590</v>
      </c>
    </row>
    <row r="425" spans="1:3" x14ac:dyDescent="0.25">
      <c r="A425" s="5" t="s">
        <v>159</v>
      </c>
      <c r="B425" s="5" t="s">
        <v>591</v>
      </c>
      <c r="C425" s="5" t="s">
        <v>321</v>
      </c>
    </row>
    <row r="426" spans="1:3" x14ac:dyDescent="0.25">
      <c r="A426" s="5" t="s">
        <v>157</v>
      </c>
      <c r="B426" s="5" t="s">
        <v>592</v>
      </c>
      <c r="C426" s="5" t="s">
        <v>321</v>
      </c>
    </row>
    <row r="427" spans="1:3" x14ac:dyDescent="0.25">
      <c r="A427" s="5" t="s">
        <v>219</v>
      </c>
      <c r="B427" s="5" t="s">
        <v>593</v>
      </c>
      <c r="C427" s="5" t="s">
        <v>323</v>
      </c>
    </row>
    <row r="428" spans="1:3" x14ac:dyDescent="0.25">
      <c r="A428" s="5" t="s">
        <v>82</v>
      </c>
      <c r="B428" s="5" t="s">
        <v>594</v>
      </c>
      <c r="C428" s="5" t="s">
        <v>424</v>
      </c>
    </row>
    <row r="429" spans="1:3" x14ac:dyDescent="0.25">
      <c r="A429" s="5" t="s">
        <v>81</v>
      </c>
      <c r="B429" s="5" t="s">
        <v>595</v>
      </c>
      <c r="C429" s="5" t="s">
        <v>446</v>
      </c>
    </row>
    <row r="430" spans="1:3" x14ac:dyDescent="0.25">
      <c r="A430" s="5" t="s">
        <v>80</v>
      </c>
      <c r="B430" s="5" t="s">
        <v>596</v>
      </c>
      <c r="C430" s="5" t="s">
        <v>597</v>
      </c>
    </row>
    <row r="431" spans="1:3" x14ac:dyDescent="0.25">
      <c r="A431" s="5" t="s">
        <v>73</v>
      </c>
      <c r="B431" s="5" t="s">
        <v>599</v>
      </c>
      <c r="C431" s="5" t="s">
        <v>600</v>
      </c>
    </row>
    <row r="432" spans="1:3" x14ac:dyDescent="0.25">
      <c r="A432" s="5" t="s">
        <v>266</v>
      </c>
      <c r="B432" s="5" t="s">
        <v>598</v>
      </c>
      <c r="C432" s="5" t="s">
        <v>415</v>
      </c>
    </row>
    <row r="433" spans="1:3" x14ac:dyDescent="0.25">
      <c r="A433" s="5" t="s">
        <v>72</v>
      </c>
      <c r="B433" s="5" t="s">
        <v>601</v>
      </c>
      <c r="C433" s="5" t="s">
        <v>602</v>
      </c>
    </row>
    <row r="434" spans="1:3" x14ac:dyDescent="0.25">
      <c r="A434" s="5" t="s">
        <v>71</v>
      </c>
      <c r="B434" s="5" t="s">
        <v>603</v>
      </c>
      <c r="C434" s="5" t="s">
        <v>604</v>
      </c>
    </row>
    <row r="435" spans="1:3" x14ac:dyDescent="0.25">
      <c r="A435" s="5" t="s">
        <v>70</v>
      </c>
      <c r="B435" s="5" t="s">
        <v>605</v>
      </c>
      <c r="C435" s="5" t="s">
        <v>606</v>
      </c>
    </row>
    <row r="436" spans="1:3" x14ac:dyDescent="0.25">
      <c r="A436" s="5" t="s">
        <v>265</v>
      </c>
      <c r="B436" s="5" t="s">
        <v>607</v>
      </c>
      <c r="C436" s="5" t="s">
        <v>415</v>
      </c>
    </row>
    <row r="437" spans="1:3" x14ac:dyDescent="0.25">
      <c r="A437" s="5" t="s">
        <v>43</v>
      </c>
      <c r="B437" s="5" t="s">
        <v>608</v>
      </c>
      <c r="C437" s="5" t="s">
        <v>609</v>
      </c>
    </row>
    <row r="438" spans="1:3" x14ac:dyDescent="0.25">
      <c r="A438" s="5" t="s">
        <v>79</v>
      </c>
      <c r="B438" s="5" t="s">
        <v>610</v>
      </c>
      <c r="C438" s="5" t="s">
        <v>462</v>
      </c>
    </row>
    <row r="439" spans="1:3" x14ac:dyDescent="0.25">
      <c r="A439" s="5" t="s">
        <v>264</v>
      </c>
      <c r="B439" s="5" t="s">
        <v>611</v>
      </c>
      <c r="C439" s="5" t="s">
        <v>415</v>
      </c>
    </row>
    <row r="440" spans="1:3" x14ac:dyDescent="0.25">
      <c r="A440" s="5" t="s">
        <v>42</v>
      </c>
      <c r="B440" s="5" t="s">
        <v>612</v>
      </c>
      <c r="C440" s="5" t="s">
        <v>613</v>
      </c>
    </row>
    <row r="441" spans="1:3" x14ac:dyDescent="0.25">
      <c r="A441" s="5" t="s">
        <v>78</v>
      </c>
      <c r="B441" s="5" t="s">
        <v>614</v>
      </c>
      <c r="C441" s="5" t="s">
        <v>446</v>
      </c>
    </row>
    <row r="442" spans="1:3" x14ac:dyDescent="0.25">
      <c r="A442" s="5" t="s">
        <v>69</v>
      </c>
      <c r="B442" s="5" t="s">
        <v>615</v>
      </c>
      <c r="C442" s="5" t="s">
        <v>616</v>
      </c>
    </row>
    <row r="443" spans="1:3" x14ac:dyDescent="0.25">
      <c r="A443" s="5" t="s">
        <v>68</v>
      </c>
      <c r="B443" s="5" t="s">
        <v>617</v>
      </c>
      <c r="C443" s="5" t="s">
        <v>351</v>
      </c>
    </row>
    <row r="444" spans="1:3" x14ac:dyDescent="0.25">
      <c r="A444" s="5" t="s">
        <v>67</v>
      </c>
      <c r="B444" s="5" t="s">
        <v>618</v>
      </c>
      <c r="C444" s="5" t="s">
        <v>325</v>
      </c>
    </row>
    <row r="445" spans="1:3" x14ac:dyDescent="0.25">
      <c r="A445" s="5" t="s">
        <v>263</v>
      </c>
      <c r="B445" s="5" t="s">
        <v>619</v>
      </c>
      <c r="C445" s="5" t="s">
        <v>471</v>
      </c>
    </row>
    <row r="446" spans="1:3" x14ac:dyDescent="0.25">
      <c r="A446" s="5" t="s">
        <v>66</v>
      </c>
      <c r="B446" s="5" t="s">
        <v>622</v>
      </c>
      <c r="C446" s="5" t="s">
        <v>623</v>
      </c>
    </row>
    <row r="447" spans="1:3" x14ac:dyDescent="0.25">
      <c r="A447" s="5" t="s">
        <v>65</v>
      </c>
      <c r="B447" s="5" t="s">
        <v>620</v>
      </c>
      <c r="C447" s="5" t="s">
        <v>621</v>
      </c>
    </row>
    <row r="448" spans="1:3" x14ac:dyDescent="0.25">
      <c r="A448" s="5" t="s">
        <v>64</v>
      </c>
      <c r="B448" s="5" t="s">
        <v>624</v>
      </c>
      <c r="C448" s="5" t="s">
        <v>625</v>
      </c>
    </row>
    <row r="449" spans="1:3" x14ac:dyDescent="0.25">
      <c r="A449" s="5" t="s">
        <v>63</v>
      </c>
      <c r="B449" s="5" t="s">
        <v>626</v>
      </c>
      <c r="C449" s="5" t="s">
        <v>627</v>
      </c>
    </row>
    <row r="450" spans="1:3" x14ac:dyDescent="0.25">
      <c r="A450" s="5" t="s">
        <v>62</v>
      </c>
      <c r="B450" s="5" t="s">
        <v>628</v>
      </c>
      <c r="C450" s="5" t="s">
        <v>629</v>
      </c>
    </row>
    <row r="451" spans="1:3" x14ac:dyDescent="0.25">
      <c r="A451" s="5" t="s">
        <v>61</v>
      </c>
      <c r="B451" s="5" t="s">
        <v>630</v>
      </c>
      <c r="C451" s="5" t="s">
        <v>631</v>
      </c>
    </row>
    <row r="452" spans="1:3" x14ac:dyDescent="0.25">
      <c r="A452" s="5" t="s">
        <v>60</v>
      </c>
      <c r="B452" s="5" t="s">
        <v>632</v>
      </c>
      <c r="C452" s="5" t="s">
        <v>351</v>
      </c>
    </row>
    <row r="453" spans="1:3" x14ac:dyDescent="0.25">
      <c r="A453" s="5" t="s">
        <v>59</v>
      </c>
      <c r="B453" s="5" t="s">
        <v>633</v>
      </c>
      <c r="C453" s="5" t="s">
        <v>634</v>
      </c>
    </row>
    <row r="454" spans="1:3" x14ac:dyDescent="0.25">
      <c r="A454" s="5" t="s">
        <v>58</v>
      </c>
      <c r="B454" s="5" t="s">
        <v>635</v>
      </c>
      <c r="C454" s="5" t="s">
        <v>636</v>
      </c>
    </row>
    <row r="455" spans="1:3" x14ac:dyDescent="0.25">
      <c r="A455" s="5" t="s">
        <v>218</v>
      </c>
      <c r="B455" s="5" t="s">
        <v>637</v>
      </c>
      <c r="C455" s="5" t="s">
        <v>418</v>
      </c>
    </row>
    <row r="456" spans="1:3" x14ac:dyDescent="0.25">
      <c r="A456" s="5" t="s">
        <v>57</v>
      </c>
      <c r="B456" s="5" t="s">
        <v>638</v>
      </c>
      <c r="C456" s="5" t="s">
        <v>625</v>
      </c>
    </row>
    <row r="457" spans="1:3" x14ac:dyDescent="0.25">
      <c r="A457" s="5" t="s">
        <v>155</v>
      </c>
      <c r="B457" s="5" t="s">
        <v>639</v>
      </c>
      <c r="C457" s="5" t="s">
        <v>321</v>
      </c>
    </row>
    <row r="458" spans="1:3" x14ac:dyDescent="0.25">
      <c r="A458" s="5" t="s">
        <v>262</v>
      </c>
      <c r="B458" s="5" t="s">
        <v>640</v>
      </c>
      <c r="C458" s="5" t="s">
        <v>641</v>
      </c>
    </row>
    <row r="459" spans="1:3" x14ac:dyDescent="0.25">
      <c r="A459" s="5" t="s">
        <v>77</v>
      </c>
      <c r="B459" s="5" t="s">
        <v>644</v>
      </c>
      <c r="C459" s="5" t="s">
        <v>330</v>
      </c>
    </row>
    <row r="460" spans="1:3" x14ac:dyDescent="0.25">
      <c r="A460" s="5" t="s">
        <v>56</v>
      </c>
      <c r="B460" s="5" t="s">
        <v>642</v>
      </c>
      <c r="C460" s="5" t="s">
        <v>643</v>
      </c>
    </row>
    <row r="461" spans="1:3" x14ac:dyDescent="0.25">
      <c r="A461" s="5" t="s">
        <v>55</v>
      </c>
      <c r="B461" s="5" t="s">
        <v>645</v>
      </c>
      <c r="C461" s="5" t="s">
        <v>351</v>
      </c>
    </row>
    <row r="462" spans="1:3" x14ac:dyDescent="0.25">
      <c r="A462" s="5" t="s">
        <v>153</v>
      </c>
      <c r="B462" s="5" t="s">
        <v>646</v>
      </c>
      <c r="C462" s="5" t="s">
        <v>321</v>
      </c>
    </row>
    <row r="463" spans="1:3" x14ac:dyDescent="0.25">
      <c r="A463" s="5" t="s">
        <v>54</v>
      </c>
      <c r="B463" s="5" t="s">
        <v>647</v>
      </c>
      <c r="C463" s="5" t="s">
        <v>337</v>
      </c>
    </row>
    <row r="464" spans="1:3" x14ac:dyDescent="0.25">
      <c r="A464" s="5" t="s">
        <v>261</v>
      </c>
      <c r="B464" s="5" t="s">
        <v>648</v>
      </c>
      <c r="C464" s="5" t="s">
        <v>426</v>
      </c>
    </row>
    <row r="465" spans="1:3" x14ac:dyDescent="0.25">
      <c r="A465" s="5" t="s">
        <v>53</v>
      </c>
      <c r="B465" s="5" t="s">
        <v>649</v>
      </c>
      <c r="C465" s="5" t="s">
        <v>650</v>
      </c>
    </row>
    <row r="466" spans="1:3" x14ac:dyDescent="0.25">
      <c r="A466" s="5" t="s">
        <v>260</v>
      </c>
      <c r="B466" s="5" t="s">
        <v>651</v>
      </c>
      <c r="C466" s="5" t="s">
        <v>426</v>
      </c>
    </row>
    <row r="467" spans="1:3" x14ac:dyDescent="0.25">
      <c r="A467" s="5" t="s">
        <v>151</v>
      </c>
      <c r="B467" s="5" t="s">
        <v>653</v>
      </c>
      <c r="C467" s="5" t="s">
        <v>321</v>
      </c>
    </row>
    <row r="468" spans="1:3" x14ac:dyDescent="0.25">
      <c r="A468" s="5" t="s">
        <v>149</v>
      </c>
      <c r="B468" s="5" t="s">
        <v>652</v>
      </c>
      <c r="C468" s="5" t="s">
        <v>370</v>
      </c>
    </row>
    <row r="469" spans="1:3" x14ac:dyDescent="0.25">
      <c r="A469" s="5" t="s">
        <v>253</v>
      </c>
      <c r="B469" s="5" t="s">
        <v>654</v>
      </c>
      <c r="C469" s="5" t="s">
        <v>655</v>
      </c>
    </row>
    <row r="470" spans="1:3" x14ac:dyDescent="0.25">
      <c r="A470" s="5" t="s">
        <v>41</v>
      </c>
      <c r="B470" s="5" t="s">
        <v>656</v>
      </c>
      <c r="C470" s="5" t="s">
        <v>657</v>
      </c>
    </row>
    <row r="471" spans="1:3" x14ac:dyDescent="0.25">
      <c r="A471" s="5" t="s">
        <v>40</v>
      </c>
      <c r="B471" s="5" t="s">
        <v>658</v>
      </c>
      <c r="C471" s="5" t="s">
        <v>655</v>
      </c>
    </row>
    <row r="472" spans="1:3" x14ac:dyDescent="0.25">
      <c r="A472" s="5" t="s">
        <v>52</v>
      </c>
      <c r="B472" s="5" t="s">
        <v>659</v>
      </c>
      <c r="C472" s="5" t="s">
        <v>337</v>
      </c>
    </row>
    <row r="473" spans="1:3" x14ac:dyDescent="0.25">
      <c r="A473" s="5" t="s">
        <v>39</v>
      </c>
      <c r="B473" s="5" t="s">
        <v>660</v>
      </c>
      <c r="C473" s="5" t="s">
        <v>661</v>
      </c>
    </row>
    <row r="474" spans="1:3" x14ac:dyDescent="0.25">
      <c r="A474" s="5" t="s">
        <v>51</v>
      </c>
      <c r="B474" s="5" t="s">
        <v>662</v>
      </c>
      <c r="C474" s="5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2023-04-10T19:12:57Z</cp:lastPrinted>
  <dcterms:created xsi:type="dcterms:W3CDTF">2023-04-05T16:26:07Z</dcterms:created>
  <dcterms:modified xsi:type="dcterms:W3CDTF">2023-04-10T19:14:16Z</dcterms:modified>
</cp:coreProperties>
</file>